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@DRC Project folders\2024\Samsung\KTPL Samsung Q6B6 LIFT PL Q3 2024\4. Tracking\2. Mapping Feeds\"/>
    </mc:Choice>
  </mc:AlternateContent>
  <xr:revisionPtr revIDLastSave="0" documentId="13_ncr:1_{117F12AB-6E5A-42BB-A99E-18EC0138C046}" xr6:coauthVersionLast="47" xr6:coauthVersionMax="47" xr10:uidLastSave="{00000000-0000-0000-0000-000000000000}"/>
  <bookViews>
    <workbookView xWindow="-28920" yWindow="15" windowWidth="29040" windowHeight="15840" xr2:uid="{00000000-000D-0000-FFFF-FFFF00000000}"/>
  </bookViews>
  <sheets>
    <sheet name="980457_Kantar_-_Programmatic_re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1" l="1"/>
  <c r="Y2" i="1"/>
  <c r="U2" i="1"/>
  <c r="V2" i="1"/>
  <c r="W2" i="1"/>
  <c r="AA3" i="1"/>
  <c r="AB3" i="1"/>
  <c r="U3" i="1"/>
  <c r="V3" i="1"/>
  <c r="W3" i="1"/>
  <c r="X3" i="1"/>
  <c r="Y3" i="1"/>
  <c r="AA2" i="1"/>
  <c r="AB2" i="1"/>
  <c r="Z2" i="1"/>
  <c r="AC2" i="1"/>
  <c r="Z3" i="1"/>
  <c r="AC3" i="1"/>
</calcChain>
</file>

<file path=xl/sharedStrings.xml><?xml version="1.0" encoding="utf-8"?>
<sst xmlns="http://schemas.openxmlformats.org/spreadsheetml/2006/main" count="872" uniqueCount="331">
  <si>
    <t>Creative</t>
  </si>
  <si>
    <t>Creative ID</t>
  </si>
  <si>
    <t>Placement</t>
  </si>
  <si>
    <t>Placement ID</t>
  </si>
  <si>
    <t>Impressions</t>
  </si>
  <si>
    <t>Clicks</t>
  </si>
  <si>
    <t>Site (DCM)</t>
  </si>
  <si>
    <t>Start Date</t>
  </si>
  <si>
    <t>End Date</t>
  </si>
  <si>
    <t>onet.pl</t>
  </si>
  <si>
    <t>wp.pl</t>
  </si>
  <si>
    <t>DBM PL</t>
  </si>
  <si>
    <t>ID~GLF0005J6N_BS~mx_SB~smart_PR~f2h24~_CT~static_MG~none_CW~inv_CV~na_TA~lrn_CS~336x280_DR~na_LG~PL_FF~MX-B6Q6-Presale-2024-No-Phase-nonDMP-consi-google-b6-v1</t>
  </si>
  <si>
    <t>219048009</t>
  </si>
  <si>
    <t>ID~GLD000TVGH_PD~MX-B6Q6-Presale-2024-No-Phase-nonDMP_CH~display_AT~prdis_DR~na_SZ~336X280_PB~dbmp_MD~w_PK~eng_TG~1stpt_SA~1ptcvi_TD~A18+_AD~as_RT~CPM_VV~gogl_PL~dv360_FF~consi-google-mix-d2c-v2</t>
  </si>
  <si>
    <t>ID~GLD000TVGY_PD~MX-B6Q6-Presale-2024-No-Phase-nonDMP_CH~display_AT~prdis_DR~na_SZ~336X280_PB~dbmp_MD~w_PK~eng_TG~1stpt_SA~1ptcvi_TD~A18+_AD~as_RT~CPM_VV~gogl_PL~dv360_FF~consi-google-b6-d2c-v2</t>
  </si>
  <si>
    <t>ID~GLD000TVH6_PD~MX-B6Q6-Presale-2024-No-Phase-nonDMP_CH~display_AT~prdis_DR~na_SZ~336X280_PB~dbmp_MD~w_PK~eng_TG~1stpt_SA~1ptcvi_TD~A18+_AD~as_RT~CPM_VV~gogl_PL~dv360_FF~consi-google-q6-d2c-v2</t>
  </si>
  <si>
    <t>ID~GLF0005J6N_BS~mx_SB~smart_PR~f2h24~_CT~static_MG~none_CW~inv_CV~na_TA~lrn_CS~336x280_DR~na_LG~PL_FF~MX-B6Q6-Presale-2024-No-Phase-nonDMP-consi-google-mix-v1</t>
  </si>
  <si>
    <t>218615723</t>
  </si>
  <si>
    <t>ID~GLD000TVG9_PD~MX-B6Q6-Presale-2024-No-Phase-nonDMP_CH~display_AT~prdis_DR~na_SZ~336X280_PB~dbmp_MD~w_PK~eng_TG~1stpt_SA~1ptcvi_TD~A18+_AD~as_RT~CPM_VV~gogl_PL~dv360_FF~consi-google-mix-v1</t>
  </si>
  <si>
    <t>ID~GLF0005J6N_BS~mx_SB~smart_PR~f2h24~_CT~static_MG~none_CW~inv_CV~na_TA~lrn_CS~336x280_DR~na_LG~PL_FF~MX-B6Q6-Presale-2024-No-Phase-nonDMP-consi-google-q6-v1</t>
  </si>
  <si>
    <t>218615735</t>
  </si>
  <si>
    <t>ID~GLD000TVC0_PD~MX-B6Q6-Presale-2024-No-Phase-nonDMP_CH~display_AT~prdis_DR~na_SZ~336X280_PB~dbmp_MD~w_PK~eng_TG~1stpt_SA~1ptcvi_TD~A18+_AD~as_RT~CPM_VV~gogl_PL~dv360_FF~consi-google-q6-v1</t>
  </si>
  <si>
    <t>ID~GLF0005J6N_BS~mx_SB~smart_PR~f2h24~_CT~static_MG~none_CW~inv_CV~na_TA~lrn_CS~728x90_DR~na_LG~PL_FF~MX-B6Q6-Presale-2024-No-Phase-DMP-Permanent-MX-2024-perm-programmatic-apka-v1</t>
  </si>
  <si>
    <t>218706229</t>
  </si>
  <si>
    <t>ID~GLD000TVDG_PD~MX-B6Q6-Presale-2024-No-Phase-DMP-Permanent-MX-2024_CH~display_AT~prdis_DR~na_SZ~728X90_PB~dbmp_MD~h_PK~pr_TG~1stpt_SA~1ptcvi_TD~A18+_AD~as_RT~CPM_VV~gogl_PL~dv360_FF~perm-programmatic-apka-v1</t>
  </si>
  <si>
    <t>ID~GLF0005J6N_BS~mx_SB~smart_PR~f2h24~_CT~static_MG~none_CW~inv_CV~na_TA~lrn_CS~728x90_DR~na_LG~PL_FF~MX-B6Q6-Presale-2024-No-Phase-nonDMP-consi-google-b6-v1</t>
  </si>
  <si>
    <t>218483533</t>
  </si>
  <si>
    <t>ID~GLD000TVBH_PD~MX-B6Q6-Presale-2024-No-Phase-nonDMP_CH~display_AT~prdis_DR~na_SZ~728X90_PB~dbmp_MD~w_PK~eng_TG~1stpt_SA~1ptcvi_TD~A18+_AD~as_RT~CPM_VV~gogl_PL~dv360_FF~consi-google-b6-v1</t>
  </si>
  <si>
    <t>ID~GLD000TVD8_PD~MX-B6Q6-Presale-2024-No-Phase-nonDMP_CH~display_AT~prdis_DR~na_SZ~728X90_PB~dbmp_MD~w_PK~eng_TG~1stpt_SA~1ptcvi_TD~A18+_AD~as_RT~CPM_VV~gogl_PL~dv360_FF~consi-google-b6--v2</t>
  </si>
  <si>
    <t>ID~GLD000TVEA_PD~MX-B6Q6-Presale-2024-No-Phase-nonDMP_CH~display_AT~prdis_DR~na_SZ~728X90_PB~dbmp_MD~w_PK~eng_TG~1stpt_SA~1ptcvi_TD~A18+_AD~as_RT~CPM_VV~gogl_PL~dv360_FF~consi-google-q6-v2</t>
  </si>
  <si>
    <t>ID~GLD000TVEU_PD~MX-B6Q6-Presale-2024-No-Phase-nonDMP_CH~display_AT~prdis_DR~na_SZ~728X90_PB~dbmp_MD~w_PK~eng_TG~1stpt_SA~1ptcvi_TD~A18+_AD~as_RT~CPM_VV~gogl_PL~dv360_FF~consi-google-mix-v2</t>
  </si>
  <si>
    <t>ID~GLD000TVFE_PD~MX-B6Q6-Presale-2024-No-Phase-nonDMP_CH~display_AT~prdis_DR~na_SZ~728X90_PB~dbmp_MD~w_PK~eng_TG~1stpt_SA~1ptcvi_TD~A18+_AD~as_RT~CPM_VV~gogl_PL~dv360_FF~consi-google-b6-d2c-v2</t>
  </si>
  <si>
    <t>ID~GLD000TVFO_PD~MX-B6Q6-Presale-2024-No-Phase-DMP-Permanent-MX-2024_CH~display_AT~prdis_DR~na_SZ~728X90_PB~dbmp_MD~h_PK~pr_TG~1stpt_SA~1ptcvi_TD~A18+_AD~as_RT~CPM_VV~gogl_PL~dv360_FF~perm-programmatic-v3</t>
  </si>
  <si>
    <t>ID~GLD000TVFY_PD~MX-B6Q6-Presale-2024-No-Phase-nonDMP_CH~display_AT~prdis_DR~na_SZ~728X90_PB~dbmp_MD~w_PK~eng_TG~1stpt_SA~1ptcvi_TD~A18+_AD~as_RT~CPM_VV~gogl_PL~dv360_FF~consi-google-q6-d2c-v2</t>
  </si>
  <si>
    <t>ID~GLD000TVG8_PD~MX-B6Q6-Presale-2024-No-Phase-nonDMP_CH~display_AT~prdis_DR~na_SZ~728X90_PB~dbmp_MD~w_PK~eng_TG~1stpt_SA~1ptcvi_TD~A18+_AD~as_RT~CPM_VV~gogl_PL~dv360_FF~consi-google-mix-d2c-v1</t>
  </si>
  <si>
    <t>ID~GLD000TVGQ_PD~MX-B6Q6-Presale-2024-No-Phase-nonDMP_CH~display_AT~prdis_DR~na_SZ~728X90_PB~dbmp_MD~w_PK~eng_TG~1stpt_SA~1ptcvi_TD~A18+_AD~as_RT~CPM_VV~gogl_PL~dv360_FF~consi-google-b6-d2c-v1</t>
  </si>
  <si>
    <t>ID~GLD000TVH2_PD~MX-B6Q6-Presale-2024-No-Phase-nonDMP_CH~display_AT~prdis_DR~na_SZ~728X90_PB~dbmp_MD~w_PK~eng_TG~1stpt_SA~1ptcvi_TD~A18+_AD~as_RT~CPM_VV~gogl_PL~dv360_FF~consi-google-q6-d2c-v1</t>
  </si>
  <si>
    <t>ID~GLD000TVHD_PD~MX-B6Q6-Presale-2024-No-Phase-nonDMP_CH~display_AT~prdis_DR~na_SZ~728X90_PB~dbmp_MD~w_PK~eng_TG~1stpt_SA~1ptcvi_TD~A18+_AD~as_RT~CPM_VV~gogl_PL~dv360_FF~consi-google-mix-d2c-v2</t>
  </si>
  <si>
    <t>ID~GLF0005J6N_BS~mx_SB~smart_PR~f2h24~_CT~static_MG~none_CW~inv_CV~na_TA~lrn_CS~728x90_DR~na_LG~PL_FF~MX-B6Q6-Presale-2024-No-Phase-nonDMP-consi-google-mix-v1</t>
  </si>
  <si>
    <t>218485207</t>
  </si>
  <si>
    <t>ID~GLD000TVEK_PD~MX-B6Q6-Presale-2024-No-Phase-nonDMP_CH~display_AT~prdis_DR~na_SZ~728X90_PB~dbmp_MD~w_PK~eng_TG~1stpt_SA~1ptcvi_TD~A18+_AD~as_RT~CPM_VV~gogl_PL~dv360_FF~consi-google-mix-v1</t>
  </si>
  <si>
    <t>ID~GLF0005J6N_BS~mx_SB~smart_PR~f2h24~_CT~static_MG~none_CW~inv_CV~na_TA~lrn_CS~728x90_DR~na_LG~PL_FF~MX-B6Q6-Presale-2024-No-Phase-nonDMP-consi-google-q6-v1</t>
  </si>
  <si>
    <t>218485213</t>
  </si>
  <si>
    <t>ID~GLD000TVDI_PD~MX-B6Q6-Presale-2024-No-Phase-nonDMP_CH~display_AT~prdis_DR~na_SZ~728X90_PB~dbmp_MD~w_PK~eng_TG~1stpt_SA~1ptcvi_TD~A18+_AD~as_RT~CPM_VV~gogl_PL~dv360_FF~consi-google-q6-v1</t>
  </si>
  <si>
    <t>ID~GLF0005J6N_BS~mx_SB~smart_PR~f2h24~_CT~static_MG~none_CW~inv_CV~na_TA~lrn_CS~750x200_DR~na_LG~PL_FF~MX-B6Q6-Presale-2024-No-Phase-DMP-Permanent-MX-2024-perm-programmatic-apka-v1</t>
  </si>
  <si>
    <t>218706403</t>
  </si>
  <si>
    <t>ID~GLD000TVDH_PD~MX-B6Q6-Presale-2024-No-Phase-DMP-Permanent-MX-2024_CH~display_AT~prdis_DR~na_SZ~750X200_PB~dbmp_MD~h_PK~pr_TG~1stpt_SA~1ptcvi_TD~A18+_AD~as_RT~CPM_VV~gogl_PL~dv360_FF~perm-programmatic-apka-v1</t>
  </si>
  <si>
    <t>ID~GLF0005J6N_BS~mx_SB~smart_PR~f2h24~_CT~static_MG~none_CW~inv_CV~na_TA~lrn_CS~750x200_DR~na_LG~PL_FF~MX-B6Q6-Presale-2024-No-Phase-nonDMP-consi-google-b6-v1</t>
  </si>
  <si>
    <t>218485201</t>
  </si>
  <si>
    <t>ID~GLD000TVD0_PD~MX-B6Q6-Presale-2024-No-Phase-nonDMP_CH~display_AT~prdis_DR~na_SZ~750X200_PB~dbmp_MD~w_PK~eng_TG~1stpt_SA~1ptcvi_TD~A18+_AD~as_RT~CPM_VV~gogl_PL~dv360_FF~consi-google-b6-v1</t>
  </si>
  <si>
    <t>ID~GLD000TVE3_PD~MX-B6Q6-Presale-2024-No-Phase-DMP-Permanent-MX-2024_CH~display_AT~prdis_DR~na_SZ~750X200_PB~dbmp_MD~h_PK~pr_TG~1stpt_SA~1ptcvi_TD~A18+_AD~as_RT~CPM_VV~gogl_PL~dv360_FF~perm-programmatic-v3</t>
  </si>
  <si>
    <t>ID~GLD000TVFF_PD~MX-B6Q6-Presale-2024-No-Phase-nonDMP_CH~display_AT~prdis_DR~na_SZ~750X200_PB~dbmp_MD~w_PK~eng_TG~1stpt_SA~1ptcvi_TD~A18+_AD~as_RT~CPM_VV~gogl_PL~dv360_FF~consi-google-b6-d2c-v2</t>
  </si>
  <si>
    <t>ID~GLD000TVGL_PD~MX-B6Q6-Presale-2024-No-Phase-nonDMP_CH~display_AT~prdis_DR~na_SZ~750X200_PB~dbmp_MD~w_PK~eng_TG~1stpt_SA~1ptcvi_TD~A18+_AD~as_RT~CPM_VV~gogl_PL~dv360_FF~consi-google-mix-v2</t>
  </si>
  <si>
    <t>ID~GLF0005J6N_BS~mx_SB~smart_PR~f2h24~_CT~static_MG~none_CW~inv_CV~na_TA~lrn_CS~750x200_DR~na_LG~PL_FF~MX-B6Q6-Presale-2024-No-Phase-nonDMP-consi-google-mix-v1</t>
  </si>
  <si>
    <t>218615405</t>
  </si>
  <si>
    <t>ID~GLD000TVEL_PD~MX-B6Q6-Presale-2024-No-Phase-nonDMP_CH~display_AT~prdis_DR~na_SZ~750X200_PB~dbmp_MD~w_PK~eng_TG~1stpt_SA~1ptcvi_TD~A18+_AD~as_RT~CPM_VV~gogl_PL~dv360_FF~consi-google-mix-v1</t>
  </si>
  <si>
    <t>ID~GLF0005J6N_BS~mx_SB~smart_PR~f2h24~_CT~static_MG~none_CW~inv_CV~na_TA~lrn_CS~750x200_DR~na_LG~PL_FF~MX-B6Q6-Presale-2024-No-Phase-nonDMP-consi-google-q6-v1</t>
  </si>
  <si>
    <t>218485216</t>
  </si>
  <si>
    <t>ID~GLD000TVC2_PD~MX-B6Q6-Presale-2024-No-Phase-nonDMP_CH~display_AT~prdis_DR~na_SZ~750X200_PB~dbmp_MD~w_PK~eng_TG~1stpt_SA~1ptcvi_TD~A18+_AD~as_RT~CPM_VV~gogl_PL~dv360_FF~consi-google-q6-v1</t>
  </si>
  <si>
    <t>ID~GLF0005J6N_BS~mx_SB~smart_PR~f2h24~_CT~static_MG~none_CW~inv_CV~na_TA~lrn_CS~750x300_DR~na_LG~PL_FF~MX-B6Q6-Presale-2024-No-Phase-DMP-Permanent-MX-2024-perm-programmatic-apka-v1</t>
  </si>
  <si>
    <t>218862110</t>
  </si>
  <si>
    <t>ID~GLD000TVF4_PD~MX-B6Q6-Presale-2024-No-Phase-DMP-Permanent-MX-2024_CH~display_AT~prdis_DR~na_SZ~750X300_PB~dbmp_MD~h_PK~pr_TG~1stpt_SA~1ptcvi_TD~A18+_AD~as_RT~CPM_VV~gogl_PL~dv360_FF~perm-programmatic-apka-v1</t>
  </si>
  <si>
    <t>ID~GLF0005J6N_BS~mx_SB~smart_PR~f2h24~_CT~static_MG~none_CW~inv_CV~na_TA~lrn_CS~750x300_DR~na_LG~PL_FF~MX-B6Q6-Presale-2024-No-Phase-nonDMP-consi-google-b6-v1</t>
  </si>
  <si>
    <t>218485204</t>
  </si>
  <si>
    <t>ID~GLD000TVBJ_PD~MX-B6Q6-Presale-2024-No-Phase-nonDMP_CH~display_AT~prdis_DR~na_SZ~750X300_PB~dbmp_MD~w_PK~eng_TG~1stpt_SA~1ptcvi_TD~A18+_AD~as_RT~CPM_VV~gogl_PL~dv360_FF~consi-google-b6-v1</t>
  </si>
  <si>
    <t>ID~GLD000TVBS_PD~MX-B6Q6-Presale-2024-No-Phase-nonDMP_CH~display_AT~prdis_DR~na_SZ~750X300_PB~dbmp_MD~w_PK~eng_TG~1stpt_SA~1ptcvi_TD~A18+_AD~as_RT~CPM_VV~gogl_PL~dv360_FF~consi-google-b6--v2</t>
  </si>
  <si>
    <t>ID~GLD000TVE0_PD~MX-B6Q6-Presale-2024-No-Phase-DMP-Permanent-MX-2024_CH~display_AT~prdis_DR~na_SZ~750X300_PB~dbmp_MD~h_PK~pr_TG~1stpt_SA~1ptcvi_TD~A18+_AD~as_RT~CPM_VV~gogl_PL~dv360_FF~perm-programmatic-v3</t>
  </si>
  <si>
    <t>ID~GLD000TVEC_PD~MX-B6Q6-Presale-2024-No-Phase-nonDMP_CH~display_AT~prdis_DR~na_SZ~750X300_PB~dbmp_MD~w_PK~eng_TG~1stpt_SA~1ptcvi_TD~A18+_AD~as_RT~CPM_VV~gogl_PL~dv360_FF~consi-google-q6-v2</t>
  </si>
  <si>
    <t>ID~GLD000TVEW_PD~MX-B6Q6-Presale-2024-No-Phase-nonDMP_CH~display_AT~prdis_DR~na_SZ~750X300_PB~dbmp_MD~w_PK~eng_TG~1stpt_SA~1ptcvi_TD~A18+_AD~as_RT~CPM_VV~gogl_PL~dv360_FF~consi-google-mix-v2</t>
  </si>
  <si>
    <t>ID~GLD000TVF6_PD~MX-B6Q6-Presale-2024-No-Phase-nonDMP_CH~display_AT~prdis_DR~na_SZ~750X300_PB~dbmp_MD~w_PK~eng_TG~1stpt_SA~1ptcvi_TD~A18+_AD~as_RT~CPM_VV~gogl_PL~dv360_FF~consi-google-b6-d2c-v1</t>
  </si>
  <si>
    <t>ID~GLD000TVFQ_PD~MX-B6Q6-Presale-2024-No-Phase-nonDMP_CH~display_AT~prdis_DR~na_SZ~750X300_PB~dbmp_MD~w_PK~eng_TG~1stpt_SA~1ptcvi_TD~A18+_AD~as_RT~CPM_VV~gogl_PL~dv360_FF~consi-google-q6-d2c-v1</t>
  </si>
  <si>
    <t>ID~GLD000TVGA_PD~MX-B6Q6-Presale-2024-No-Phase-nonDMP_CH~display_AT~prdis_DR~na_SZ~750X300_PB~dbmp_MD~w_PK~eng_TG~1stpt_SA~1ptcvi_TD~A18+_AD~as_RT~CPM_VV~gogl_PL~dv360_FF~consi-google-mix-d2c-v1</t>
  </si>
  <si>
    <t>ID~GLD000TVGK_PD~MX-B6Q6-Presale-2024-No-Phase-nonDMP_CH~display_AT~prdis_DR~na_SZ~750X300_PB~dbmp_MD~w_PK~eng_TG~1stpt_SA~1ptcvi_TD~A18+_AD~as_RT~CPM_VV~gogl_PL~dv360_FF~consi-google-mix-d2c-v2</t>
  </si>
  <si>
    <t>ID~GLD000TVGZ_PD~MX-B6Q6-Presale-2024-No-Phase-nonDMP_CH~display_AT~prdis_DR~na_SZ~750X300_PB~dbmp_MD~w_PK~eng_TG~1stpt_SA~1ptcvi_TD~A18+_AD~as_RT~CPM_VV~gogl_PL~dv360_FF~consi-google-b6-d2c-v2</t>
  </si>
  <si>
    <t>ID~GLD000TVH7_PD~MX-B6Q6-Presale-2024-No-Phase-nonDMP_CH~display_AT~prdis_DR~na_SZ~750X300_PB~dbmp_MD~w_PK~eng_TG~1stpt_SA~1ptcvi_TD~A18+_AD~as_RT~CPM_VV~gogl_PL~dv360_FF~consi-google-q6-d2c-v2</t>
  </si>
  <si>
    <t>ID~GLF0005J6N_BS~mx_SB~smart_PR~f2h24~_CT~static_MG~none_CW~inv_CV~na_TA~lrn_CS~750x300_DR~na_LG~PL_FF~MX-B6Q6-Presale-2024-No-Phase-nonDMP-consi-google-mix-v1</t>
  </si>
  <si>
    <t>218615726</t>
  </si>
  <si>
    <t>ID~GLD000TVGC_PD~MX-B6Q6-Presale-2024-No-Phase-nonDMP_CH~display_AT~prdis_DR~na_SZ~750X300_PB~dbmp_MD~w_PK~eng_TG~1stpt_SA~1ptcvi_TD~A18+_AD~as_RT~CPM_VV~gogl_PL~dv360_FF~consi-google-mix-v1</t>
  </si>
  <si>
    <t>ID~GLF0005J6N_BS~mx_SB~smart_PR~f2h24~_CT~static_MG~none_CW~inv_CV~na_TA~lrn_CS~750x300_DR~na_LG~PL_FF~MX-B6Q6-Presale-2024-No-Phase-nonDMP-consi-google-q6-v1</t>
  </si>
  <si>
    <t>218486356</t>
  </si>
  <si>
    <t>ID~GLD000TVC3_PD~MX-B6Q6-Presale-2024-No-Phase-nonDMP_CH~display_AT~prdis_DR~na_SZ~750X300_PB~dbmp_MD~w_PK~eng_TG~1stpt_SA~1ptcvi_TD~A18+_AD~as_RT~CPM_VV~gogl_PL~dv360_FF~consi-google-q6-v1</t>
  </si>
  <si>
    <t>ID~GLF0005J6N_BS~mx_SB~smart_PR~f2h24~_CT~static_MG~none_CW~inv_CV~na_TA~lrn_CS~970x250_DR~na_LG~PL_FF~MX-B6Q6-Presale-2024-No-Phase-DMP-Permanent-MX-2024-perm-programmatic-apka-v1</t>
  </si>
  <si>
    <t>219268104</t>
  </si>
  <si>
    <t>ID~GLD000TVDJ_PD~MX-B6Q6-Presale-2024-No-Phase-DMP-Permanent-MX-2024_CH~display_AT~prdis_DR~na_SZ~970X250_PB~dbmp_MD~h_PK~pr_TG~1stpt_SA~1ptcvi_TD~A18+_AD~as_RT~CPM_VV~gogl_PL~dv360_FF~perm-programmatic-apka-v1</t>
  </si>
  <si>
    <t>ID~GLF0005J6N_BS~mx_SB~smart_PR~f2h24~_CT~static_MG~none_CW~inv_CV~na_TA~lrn_CS~970x250_DR~na_LG~PL_FF~MX-B6Q6-Presale-2024-No-Phase-nonDMP-consi-google-b6-v1</t>
  </si>
  <si>
    <t>218483536</t>
  </si>
  <si>
    <t>ID~GLD000TVBK_PD~MX-B6Q6-Presale-2024-No-Phase-nonDMP_CH~display_AT~prdis_DR~na_SZ~970X250_PB~dbmp_MD~w_PK~eng_TG~1stpt_SA~1ptcvi_TD~A18+_AD~as_RT~CPM_VV~gogl_PL~dv360_FF~consi-google-b6-v1</t>
  </si>
  <si>
    <t>ID~GLD000TVD9_PD~MX-B6Q6-Presale-2024-No-Phase-nonDMP_CH~display_AT~prdis_DR~na_SZ~970X250_PB~dbmp_MD~w_PK~eng_TG~1stpt_SA~1ptcvi_TD~A18+_AD~as_RT~CPM_VV~gogl_PL~dv360_FF~consi-google-b6--v2</t>
  </si>
  <si>
    <t>ID~GLD000TVDX_PD~MX-B6Q6-Presale-2024-No-Phase-DMP-Permanent-MX-2024_CH~display_AT~prdis_DR~na_SZ~970X250_PB~dbmp_MD~h_PK~pr_TG~1stpt_SA~1ptcvi_TD~A18+_AD~as_RT~CPM_VV~gogl_PL~dv360_FF~perm-programmatic-v3</t>
  </si>
  <si>
    <t>ID~GLD000TVED_PD~MX-B6Q6-Presale-2024-No-Phase-nonDMP_CH~display_AT~prdis_DR~na_SZ~970X250_PB~dbmp_MD~w_PK~eng_TG~1stpt_SA~1ptcvi_TD~A18+_AD~as_RT~CPM_VV~gogl_PL~dv360_FF~consi-google-q6-v2</t>
  </si>
  <si>
    <t>ID~GLD000TVFH_PD~MX-B6Q6-Presale-2024-No-Phase-nonDMP_CH~display_AT~prdis_DR~na_SZ~970X250_PB~dbmp_MD~w_PK~eng_TG~1stpt_SA~1ptcvi_TD~A18+_AD~as_RT~CPM_VV~gogl_PL~dv360_FF~consi-google-b6-d2c-v2</t>
  </si>
  <si>
    <t>ID~GLD000TVG1_PD~MX-B6Q6-Presale-2024-No-Phase-nonDMP_CH~display_AT~prdis_DR~na_SZ~970X250_PB~dbmp_MD~w_PK~eng_TG~1stpt_SA~1ptcvi_TD~A18+_AD~as_RT~CPM_VV~gogl_PL~dv360_FF~consi-google-q6-d2c-v2</t>
  </si>
  <si>
    <t>ID~GLD000TVGB_PD~MX-B6Q6-Presale-2024-No-Phase-nonDMP_CH~display_AT~prdis_DR~na_SZ~970X250_PB~dbmp_MD~w_PK~eng_TG~1stpt_SA~1ptcvi_TD~A18+_AD~as_RT~CPM_VV~gogl_PL~dv360_FF~consi-google-mix-d2c-v1</t>
  </si>
  <si>
    <t>ID~GLD000TVGT_PD~MX-B6Q6-Presale-2024-No-Phase-nonDMP_CH~display_AT~prdis_DR~na_SZ~970X250_PB~dbmp_MD~w_PK~eng_TG~1stpt_SA~1ptcvi_TD~A18+_AD~as_RT~CPM_VV~gogl_PL~dv360_FF~consi-google-b6-d2c-v1</t>
  </si>
  <si>
    <t>ID~GLD000TVH3_PD~MX-B6Q6-Presale-2024-No-Phase-nonDMP_CH~display_AT~prdis_DR~na_SZ~970X250_PB~dbmp_MD~w_PK~eng_TG~1stpt_SA~1ptcvi_TD~A18+_AD~as_RT~CPM_VV~gogl_PL~dv360_FF~consi-google-q6-d2c-v1</t>
  </si>
  <si>
    <t>ID~GLD000TVHE_PD~MX-B6Q6-Presale-2024-No-Phase-nonDMP_CH~display_AT~prdis_DR~na_SZ~970X250_PB~dbmp_MD~w_PK~eng_TG~1stpt_SA~1ptcvi_TD~A18+_AD~as_RT~CPM_VV~gogl_PL~dv360_FF~consi-google-mix-d2c-v2</t>
  </si>
  <si>
    <t>ID~GLF0005J6N_BS~mx_SB~smart_PR~f2h24~_CT~static_MG~none_CW~inv_CV~na_TA~lrn_CS~970x250_DR~na_LG~PL_FF~MX-B6Q6-Presale-2024-No-Phase-nonDMP-consi-google-mix-v1</t>
  </si>
  <si>
    <t>219048012</t>
  </si>
  <si>
    <t>ID~GLD000TVEN_PD~MX-B6Q6-Presale-2024-No-Phase-nonDMP_CH~display_AT~prdis_DR~na_SZ~970X250_PB~dbmp_MD~w_PK~eng_TG~1stpt_SA~1ptcvi_TD~A18+_AD~as_RT~CPM_VV~gogl_PL~dv360_FF~consi-google-mix-v1</t>
  </si>
  <si>
    <t>ID~GLF0005J6N_BS~mx_SB~smart_PR~f2h24~_CT~static_MG~none_CW~inv_CV~na_TA~lrn_CS~970x250_DR~na_LG~PL_FF~MX-B6Q6-Presale-2024-No-Phase-nonDMP-consi-google-q6-v1</t>
  </si>
  <si>
    <t>218485219</t>
  </si>
  <si>
    <t>ID~GLD000TVDK_PD~MX-B6Q6-Presale-2024-No-Phase-nonDMP_CH~display_AT~prdis_DR~na_SZ~970X250_PB~dbmp_MD~w_PK~eng_TG~1stpt_SA~1ptcvi_TD~A18+_AD~as_RT~CPM_VV~gogl_PL~dv360_FF~consi-google-q6-v1</t>
  </si>
  <si>
    <t>Multisales (PL)</t>
  </si>
  <si>
    <t>ID~GLF0005J6N_BS~mx_SB~smart_PR~f2h24~_CT~static_MG~none_CW~inv_CV~na_TA~lrn_CS~1x1_DR~na_LG~PL_FF~Multisales-consi-multisales-b6-presale-generic-offer</t>
  </si>
  <si>
    <t>218570528</t>
  </si>
  <si>
    <t>ID~GLD000TVDP_PD~Multisales_CH~display_AT~didis_DR~na_SZ~1X1_PB~mlsl_MD~w_PK~eng_TG~demo_SA~na_TD~A18+_AD~ss1x1_RT~CPM_VV~gogl_PL~lopu_FF~consi-multisales-b6-presale-generic-offer</t>
  </si>
  <si>
    <t>ID~GLF0005J6N_BS~mx_SB~smart_PR~f2h24~_CT~static_MG~none_CW~inv_CV~na_TA~lrn_CS~1x1_DR~na_LG~PL_FF~Multisales-consi-multisales-combo-presale-generic-offer</t>
  </si>
  <si>
    <t>218570525</t>
  </si>
  <si>
    <t>ID~GLD000TVDM_PD~Multisales_CH~display_AT~didis_DR~na_SZ~1X1_PB~mlsl_MD~w_PK~eng_TG~demo_SA~na_TD~A18+_AD~ss1x1_RT~CPM_VV~gogl_PL~lopu_FF~consi-multisales-combo-presale-generic-offer</t>
  </si>
  <si>
    <t>ID~GLF0005J6N_BS~mx_SB~smart_PR~f2h24~_CT~static_MG~none_CW~inv_CV~na_TA~lrn_CS~1x1_DR~na_LG~PL_FF~Multisales-consi-multisales-q6-presale-generic-offer</t>
  </si>
  <si>
    <t>218570426</t>
  </si>
  <si>
    <t>ID~GLD000TVC6_PD~Multisales_CH~display_AT~didis_DR~na_SZ~1X1_PB~mlsl_MD~w_PK~eng_TG~demo_SA~na_TD~A18+_AD~ss1x1_RT~CPM_VV~gogl_PL~lopu_FF~consi-multisales-q6-presale-generic-offer</t>
  </si>
  <si>
    <t>ID~GLF0005J6N_BS~mx_SB~smart_PR~f2h24~_CT~static_MG~none_CW~inv_CV~na_TA~lrn_CS~1x1_DR~na_LG~PL_FF~Multisales-consi-multisales-q6-presale-generic-offer-mailing</t>
  </si>
  <si>
    <t>219014213</t>
  </si>
  <si>
    <t>ID~GLD000TVC6_PD~Multisales_CH~display_AT~didis_DR~na_SZ~1X1_PB~mlsl_MD~w_PK~eng_TG~demo_SA~na_TD~A18+_AD~ss1x1_RT~CPM_VV~gogl_PL~lopu_FF~consi-multisales-q6-presale-generic-offer-mailing</t>
  </si>
  <si>
    <t>ID~GLF0005J6N_BS~mx_SB~smart_PR~f2h24~_CT~static_MG~none_CW~inv_CV~na_TA~lrn_CS~1x1_DR~na_LG~PL_FF~Onet-awa-onet-main-video-with-promo-v1</t>
  </si>
  <si>
    <t>218570402</t>
  </si>
  <si>
    <t>ID~GLD000TVBN_PD~Onet_CH~display_AT~didis_DR~na_SZ~1X1_PB~onetp_MD~c_PK~rea_TG~demo_SA~na_TD~A18+_AD~ss1x1_RT~CPM_VV~gogl_PL~lodipu_FF~awa-onet-main-video-with-promo-v1</t>
  </si>
  <si>
    <t>ID~GLF0005J6N_BS~mx_SB~smart_PR~f2h24~_CT~static_MG~none_CW~inv_CV~na_TA~lrn_CS~1x1_DR~na_LG~PL_FF~Onet-pi-onet-inbox-q6</t>
  </si>
  <si>
    <t>218570498</t>
  </si>
  <si>
    <t>ID~GLD000TVCV_PD~Onet_CH~display_AT~didis_DR~na_SZ~1X1_PB~onetp_MD~h_PK~pr_TG~demo_SA~na_TD~A18+_AD~ss1x1_RT~CPM_VV~gogl_PL~lodipu_FF~pi-onet-inbox-q6</t>
  </si>
  <si>
    <t>ID~GLF0005J6N_BS~mx_SB~smart_PR~f2h24~_CT~static_MG~none_CW~inv_CV~na_TA~lrn_CS~1x1_DR~na_LG~PL_FF~Onet-pi-onet-mailing-b6-v1</t>
  </si>
  <si>
    <t>218570561</t>
  </si>
  <si>
    <t>ID~GLD000TVEF_PD~Onet_CH~display_AT~didis_DR~na_SZ~1X1_PB~onetp_MD~h_PK~pr_TG~demo_SA~na_TD~A18+_AD~ss1x1_RT~CPM_VV~gogl_PL~lodipu_FF~pi-onet-mailing-b6-v1</t>
  </si>
  <si>
    <t>ID~GLF0005J6N_BS~mx_SB~smart_PR~f2h24~_CT~static_MG~none_CW~inv_CV~na_TA~lrn_CS~1x1_DR~na_LG~PL_FF~Onet-pi-onet-mailing-q6</t>
  </si>
  <si>
    <t>218570495</t>
  </si>
  <si>
    <t>ID~GLD000TVCT_PD~Onet_CH~display_AT~didis_DR~na_SZ~1X1_PB~onetp_MD~h_PK~pr_TG~demo_SA~na_TD~A18+_AD~ss1x1_RT~CPM_VV~gogl_PL~lodipu_FF~pi-onet-mailing-q6</t>
  </si>
  <si>
    <t>Storemedia (PL)</t>
  </si>
  <si>
    <t>ID~GLF0005J6N_BS~mx_SB~smart_PR~f2h24~_CT~static_MG~none_CW~inv_CV~na_TA~lrn_CS~1x1_DR~na_LG~PL_FF~Store-media-display-v1</t>
  </si>
  <si>
    <t>218853850</t>
  </si>
  <si>
    <t>ID~GLD000U2N5_PD~Store-media_CH~display_AT~didis_DR~na_SZ~1X1_PB~stme_MD~h_PK~eng_TG~demo_SA~na_TD~A18+_AD~ss1x1_RT~CPM_VV~gogl_PL~lodipu_FF~display-v1</t>
  </si>
  <si>
    <t>ID~GLF0005J6N_BS~mx_SB~smart_PR~f2h24~_CT~static_MG~none_CW~inv_CV~na_TA~lrn_CS~1x1_DR~na_LG~PL_FF~Wirtualna Polska-pi-wp-b6</t>
  </si>
  <si>
    <t>218570579</t>
  </si>
  <si>
    <t>ID~GLD000TVG0_PD~Wirtualna Polska_CH~display_AT~didis_DR~na_SZ~1X1_PB~wp_MD~h_PK~pr_TG~demo_SA~na_TD~A18+_AD~ss1x1_RT~CPM_VV~gogl_PL~lodipu_FF~pi-wp-b6</t>
  </si>
  <si>
    <t>ID~GLF0005J6N_BS~mx_SB~smart_PR~f2h24~_CT~static_MG~none_CW~inv_CV~na_TA~lrn_CS~1x1_DR~na_LG~PL_FF~Wirtualna Polska-pi-wp-mailing-q6</t>
  </si>
  <si>
    <t>218570558</t>
  </si>
  <si>
    <t>ID~GLD000TVEE_PD~Wirtualna Polska_CH~display_AT~didis_DR~na_SZ~1X1_PB~wp_MD~h_PK~pr_TG~demo_SA~na_TD~A18+_AD~ss1x1_RT~CPM_VV~gogl_PL~lodipu_FF~pi-wp-mailing-q6</t>
  </si>
  <si>
    <t>ID~GLF0005J6N_BS~mx_SB~smart_PR~f2h24~_CT~static_MG~none_CW~inv_CV~na_TA~lrn_CS~1x1_DR~na_LG~PL_FF~Wirtualna Polska-pi-wp-mailing-v3</t>
  </si>
  <si>
    <t>218570492</t>
  </si>
  <si>
    <t>ID~GLD000TVCS_PD~Wirtualna Polska_CH~display_AT~didis_DR~na_SZ~1X1_PB~wp_MD~h_PK~pr_TG~demo_SA~na_TD~A18+_AD~ss1x1_RT~CPM_VV~gogl_PL~lodipu_FF~pi-wp-mailing-v3</t>
  </si>
  <si>
    <t>2024-08-06</t>
  </si>
  <si>
    <t>2024-06-26</t>
  </si>
  <si>
    <t>2024-07-03</t>
  </si>
  <si>
    <t>ID~GLD000STZW_BS~mx_PR~asemu_SB~smart_CT~static_MG~none_CW~inv_CV~na_TA~lrn_CS~1x1_DR~na_LG~PL_FF~RASP-RASP-v1</t>
  </si>
  <si>
    <t>ID~GLD000SY1D_PD~RASP_CH~display_AT~didis_DR~na_SZ~1X1_PB~axels_MD~c_PK~rea_TG~3rpta_SA~par2_TD~A18+_AD~ss1x1_RT~FRI_VV~gogl_PL~lodipu_FF~RASP-v1</t>
  </si>
  <si>
    <t>ID~GLD000STZW_BS~mx_PR~asemu_SB~smart_CT~static_MG~none_CW~inv_CV~na_TA~lrn_CS~160x600_DR~na_LG~PL_FF~nonDMP-awareness-B</t>
  </si>
  <si>
    <t>ID~GLD000SY0F_PD~MX-Olimpiada-2024-No-Phase-nonDMP_CH~display_AT~prdis_DR~na_SZ~160X600_PB~dbmp_MD~c_PK~rea_TG~3rpta_SA~par2_TD~A1854_AD~as_RT~CPM_VV~gogl_PL~dv360_FF~awareness-B</t>
  </si>
  <si>
    <t>ID~GLD000STZW_BS~mx_PR~asemu_SB~smart_CT~static_MG~none_CW~inv_CV~na_TA~lrn_CS~160x600_DR~na_LG~PL_FF~nonDMP-awareness-C</t>
  </si>
  <si>
    <t>ID~GLD000SY0P_PD~MX-Olimpiada-2024-No-Phase-nonDMP_CH~display_AT~prdis_DR~na_SZ~160X600_PB~dbmp_MD~c_PK~rea_TG~3rpta_SA~par2_TD~A1854_AD~as_RT~CPM_VV~gogl_PL~dv360_FF~awareness-C</t>
  </si>
  <si>
    <t>ID~GLD000STZW_BS~mx_PR~asemu_SB~smart_CT~static_MG~none_CW~inv_CV~na_TA~lrn_CS~160x600_DR~na_LG~PL_FF~nonDMP-awareness-W</t>
  </si>
  <si>
    <t>ID~GLD000SY04_PD~MX-Olimpiada-2024-No-Phase-nonDMP_CH~display_AT~prdis_DR~na_SZ~160X600_PB~dbmp_MD~c_PK~rea_TG~3rpta_SA~par2_TD~A1854_AD~as_RT~CPM_VV~gogl_PL~dv360_FF~awareness-W</t>
  </si>
  <si>
    <t>ID~GLD000STZW_BS~mx_PR~asemu_SB~smart_CT~static_MG~none_CW~inv_CV~na_TA~lrn_CS~300x250_DR~na_LG~PL_FF~nonDMP-awareness-B</t>
  </si>
  <si>
    <t>ID~GLD000SY0D_PD~MX-Olimpiada-2024-No-Phase-nonDMP_CH~display_AT~prdis_DR~na_SZ~300X250_PB~dbmp_MD~c_PK~rea_TG~3rpta_SA~par2_TD~A1854_AD~as_RT~CPM_VV~gogl_PL~dv360_FF~awareness-B</t>
  </si>
  <si>
    <t>ID~GLD000STZW_BS~mx_PR~asemu_SB~smart_CT~static_MG~none_CW~inv_CV~na_TA~lrn_CS~300x250_DR~na_LG~PL_FF~nonDMP-awareness-C</t>
  </si>
  <si>
    <t>ID~GLD000SY0N_PD~MX-Olimpiada-2024-No-Phase-nonDMP_CH~display_AT~prdis_DR~na_SZ~300X250_PB~dbmp_MD~c_PK~rea_TG~3rpta_SA~par2_TD~A1854_AD~as_RT~CPM_VV~gogl_PL~dv360_FF~awareness-C</t>
  </si>
  <si>
    <t>ID~GLD000STZW_BS~mx_PR~asemu_SB~smart_CT~static_MG~none_CW~inv_CV~na_TA~lrn_CS~300x250_DR~na_LG~PL_FF~nonDMP-awareness-W</t>
  </si>
  <si>
    <t>ID~GLD000SY02_PD~MX-Olimpiada-2024-No-Phase-nonDMP_CH~display_AT~prdis_DR~na_SZ~300X250_PB~dbmp_MD~c_PK~rea_TG~3rpta_SA~par2_TD~A1854_AD~as_RT~CPM_VV~gogl_PL~dv360_FF~awareness-W</t>
  </si>
  <si>
    <t>ID~GLD000STZW_BS~mx_PR~asemu_SB~smart_CT~static_MG~none_CW~inv_CV~na_TA~lrn_CS~300x600_DR~na_LG~PL_FF~nonDMP-awareness-B</t>
  </si>
  <si>
    <t>ID~GLD000SY0C_PD~MX-Olimpiada-2024-No-Phase-nonDMP_CH~display_AT~prdis_DR~na_SZ~300X600_PB~dbmp_MD~c_PK~rea_TG~3rpta_SA~par2_TD~A1854_AD~as_RT~CPM_VV~gogl_PL~dv360_FF~awareness-B</t>
  </si>
  <si>
    <t>ID~GLD000STZW_BS~mx_PR~asemu_SB~smart_CT~static_MG~none_CW~inv_CV~na_TA~lrn_CS~300x600_DR~na_LG~PL_FF~nonDMP-awareness-C</t>
  </si>
  <si>
    <t>ID~GLD000SY0M_PD~MX-Olimpiada-2024-No-Phase-nonDMP_CH~display_AT~prdis_DR~na_SZ~300X600_PB~dbmp_MD~c_PK~rea_TG~3rpta_SA~par2_TD~A1854_AD~as_RT~CPM_VV~gogl_PL~dv360_FF~awareness-C</t>
  </si>
  <si>
    <t>ID~GLD000STZW_BS~mx_PR~asemu_SB~smart_CT~static_MG~none_CW~inv_CV~na_TA~lrn_CS~300x600_DR~na_LG~PL_FF~nonDMP-awareness-W</t>
  </si>
  <si>
    <t>ID~GLD000SY01_PD~MX-Olimpiada-2024-No-Phase-nonDMP_CH~display_AT~prdis_DR~na_SZ~300X600_PB~dbmp_MD~c_PK~rea_TG~3rpta_SA~par2_TD~A1854_AD~as_RT~CPM_VV~gogl_PL~dv360_FF~awareness-W</t>
  </si>
  <si>
    <t>ID~GLD000STZW_BS~mx_PR~asemu_SB~smart_CT~static_MG~none_CW~inv_CV~na_TA~lrn_CS~320x100_DR~na_LG~PL_FF~nonDMP-awareness-B</t>
  </si>
  <si>
    <t>ID~GLD000SY0A_PD~MX-Olimpiada-2024-No-Phase-nonDMP_CH~display_AT~prdis_DR~na_SZ~320X100_PB~dbmp_MD~c_PK~rea_TG~3rpta_SA~par2_TD~A1854_AD~as_RT~CPM_VV~gogl_PL~dv360_FF~awareness-B</t>
  </si>
  <si>
    <t>ID~GLD000STZW_BS~mx_PR~asemu_SB~smart_CT~static_MG~none_CW~inv_CV~na_TA~lrn_CS~320x100_DR~na_LG~PL_FF~nonDMP-awareness-C</t>
  </si>
  <si>
    <t>ID~GLD000SY0K_PD~MX-Olimpiada-2024-No-Phase-nonDMP_CH~display_AT~prdis_DR~na_SZ~320X100_PB~dbmp_MD~c_PK~rea_TG~3rpta_SA~par2_TD~A1854_AD~as_RT~CPM_VV~gogl_PL~dv360_FF~awareness-C</t>
  </si>
  <si>
    <t>ID~GLD000STZW_BS~mx_PR~asemu_SB~smart_CT~static_MG~none_CW~inv_CV~na_TA~lrn_CS~320x100_DR~na_LG~PL_FF~nonDMP-awareness-W</t>
  </si>
  <si>
    <t>ID~GLD000SXZZ_PD~MX-Olimpiada-2024-No-Phase-nonDMP_CH~display_AT~prdis_DR~na_SZ~320X100_PB~dbmp_MD~c_PK~rea_TG~3rpta_SA~par2_TD~A1854_AD~as_RT~CPM_VV~gogl_PL~dv360_FF~awareness-W</t>
  </si>
  <si>
    <t>ID~GLD000STZW_BS~mx_PR~asemu_SB~smart_CT~static_MG~none_CW~inv_CV~na_TA~lrn_CS~320x50_DR~na_LG~PL_FF~nonDMP-awareness-B</t>
  </si>
  <si>
    <t>ID~GLD000SY07_PD~MX-Olimpiada-2024-No-Phase-nonDMP_CH~display_AT~prdis_DR~na_SZ~320X50_PB~dbmp_MD~c_PK~rea_TG~3rpta_SA~par2_TD~A1854_AD~as_RT~CPM_VV~gogl_PL~dv360_FF~awareness-B</t>
  </si>
  <si>
    <t>ID~GLD000STZW_BS~mx_PR~asemu_SB~smart_CT~static_MG~none_CW~inv_CV~na_TA~lrn_CS~320x50_DR~na_LG~PL_FF~nonDMP-awareness-C</t>
  </si>
  <si>
    <t>ID~GLD000SY0I_PD~MX-Olimpiada-2024-No-Phase-nonDMP_CH~display_AT~prdis_DR~na_SZ~320X50_PB~dbmp_MD~c_PK~rea_TG~3rpta_SA~par2_TD~A1854_AD~as_RT~CPM_VV~gogl_PL~dv360_FF~awareness-C</t>
  </si>
  <si>
    <t>ID~GLD000STZW_BS~mx_PR~asemu_SB~smart_CT~static_MG~none_CW~inv_CV~na_TA~lrn_CS~320x50_DR~na_LG~PL_FF~nonDMP-awareness-W</t>
  </si>
  <si>
    <t>ID~GLD000SXZX_PD~MX-Olimpiada-2024-No-Phase-nonDMP_CH~display_AT~prdis_DR~na_SZ~320X50_PB~dbmp_MD~c_PK~rea_TG~3rpta_SA~par2_TD~A1854_AD~as_RT~CPM_VV~gogl_PL~dv360_FF~awareness-W</t>
  </si>
  <si>
    <t>ID~GLD000STZW_BS~mx_PR~asemu_SB~smart_CT~static_MG~none_CW~inv_CV~na_TA~lrn_CS~336x280_DR~na_LG~PL_FF~nonDMP-awareness-B</t>
  </si>
  <si>
    <t>ID~GLD000SY09_PD~MX-Olimpiada-2024-No-Phase-nonDMP_CH~display_AT~prdis_DR~na_SZ~336X280_PB~dbmp_MD~c_PK~rea_TG~3rpta_SA~par2_TD~A1854_AD~as_RT~CPM_VV~gogl_PL~dv360_FF~awareness-B</t>
  </si>
  <si>
    <t>ID~GLD000STZW_BS~mx_PR~asemu_SB~smart_CT~static_MG~none_CW~inv_CV~na_TA~lrn_CS~336x280_DR~na_LG~PL_FF~nonDMP-awareness-C</t>
  </si>
  <si>
    <t>ID~GLD000SY0J_PD~MX-Olimpiada-2024-No-Phase-nonDMP_CH~display_AT~prdis_DR~na_SZ~336X280_PB~dbmp_MD~c_PK~rea_TG~3rpta_SA~par2_TD~A1854_AD~as_RT~CPM_VV~gogl_PL~dv360_FF~awareness-C</t>
  </si>
  <si>
    <t>ID~GLD000STZW_BS~mx_PR~asemu_SB~smart_CT~static_MG~none_CW~inv_CV~na_TA~lrn_CS~336x280_DR~na_LG~PL_FF~nonDMP-awareness-W</t>
  </si>
  <si>
    <t>ID~GLD000SXZY_PD~MX-Olimpiada-2024-No-Phase-nonDMP_CH~display_AT~prdis_DR~na_SZ~336X280_PB~dbmp_MD~c_PK~rea_TG~3rpta_SA~par2_TD~A1854_AD~as_RT~CPM_VV~gogl_PL~dv360_FF~awareness-W</t>
  </si>
  <si>
    <t>ID~GLD000STZW_BS~mx_PR~asemu_SB~smart_CT~static_MG~none_CW~inv_CV~na_TA~lrn_CS~728x90_DR~na_LG~PL_FF~nonDMP-awareness-B</t>
  </si>
  <si>
    <t>ID~GLD000SY0H_PD~MX-Olimpiada-2024-No-Phase-nonDMP_CH~display_AT~prdis_DR~na_SZ~728X90_PB~dbmp_MD~c_PK~rea_TG~3rpta_SA~par2_TD~A1854_AD~as_RT~CPM_VV~gogl_PL~dv360_FF~awareness-B</t>
  </si>
  <si>
    <t>ID~GLD000STZW_BS~mx_PR~asemu_SB~smart_CT~static_MG~none_CW~inv_CV~na_TA~lrn_CS~728x90_DR~na_LG~PL_FF~nonDMP-awareness-C</t>
  </si>
  <si>
    <t>ID~GLD000SY0R_PD~MX-Olimpiada-2024-No-Phase-nonDMP_CH~display_AT~prdis_DR~na_SZ~728X90_PB~dbmp_MD~c_PK~rea_TG~3rpta_SA~par2_TD~A1854_AD~as_RT~CPM_VV~gogl_PL~dv360_FF~awareness-C</t>
  </si>
  <si>
    <t>ID~GLD000STZW_BS~mx_PR~asemu_SB~smart_CT~static_MG~none_CW~inv_CV~na_TA~lrn_CS~728x90_DR~na_LG~PL_FF~nonDMP-awareness-W</t>
  </si>
  <si>
    <t>ID~GLD000SY06_PD~MX-Olimpiada-2024-No-Phase-nonDMP_CH~display_AT~prdis_DR~na_SZ~728X90_PB~dbmp_MD~c_PK~rea_TG~3rpta_SA~par2_TD~A1854_AD~as_RT~CPM_VV~gogl_PL~dv360_FF~awareness-W</t>
  </si>
  <si>
    <t>ID~GLD000STZW_BS~mx_PR~asemu_SB~smart_CT~static_MG~none_CW~inv_CV~na_TA~lrn_CS~750x200_DR~na_LG~PL_FF~nonDMP-awareness-B</t>
  </si>
  <si>
    <t>ID~GLD000SY0G_PD~MX-Olimpiada-2024-No-Phase-nonDMP_CH~display_AT~prdis_DR~na_SZ~750X200_PB~dbmp_MD~c_PK~rea_TG~3rpta_SA~par2_TD~A1854_AD~as_RT~CPM_VV~gogl_PL~dv360_FF~awareness-B</t>
  </si>
  <si>
    <t>ID~GLD000SY0Q_PD~MX-Olimpiada-2024-No-Phase-nonDMP_CH~display_AT~prdis_DR~na_SZ~750X200_PB~dbmp_MD~c_PK~rea_TG~3rpta_SA~par2_TD~A1854_AD~as_RT~CPM_VV~gogl_PL~dv360_FF~awareness-C</t>
  </si>
  <si>
    <t>ID~GLD000STZW_BS~mx_PR~asemu_SB~smart_CT~static_MG~none_CW~inv_CV~na_TA~lrn_CS~750x200_DR~na_LG~PL_FF~nonDMP-awareness-C</t>
  </si>
  <si>
    <t>ID~GLD000STZW_BS~mx_PR~asemu_SB~smart_CT~static_MG~none_CW~inv_CV~na_TA~lrn_CS~750x200_DR~na_LG~PL_FF~nonDMP-awareness-W</t>
  </si>
  <si>
    <t>ID~GLD000SY05_PD~MX-Olimpiada-2024-No-Phase-nonDMP_CH~display_AT~prdis_DR~na_SZ~750X200_PB~dbmp_MD~c_PK~rea_TG~3rpta_SA~par2_TD~A1854_AD~as_RT~CPM_VV~gogl_PL~dv360_FF~awareness-W</t>
  </si>
  <si>
    <t>ID~GLD000STZW_BS~mx_PR~asemu_SB~smart_CT~static_MG~none_CW~inv_CV~na_TA~lrn_CS~750x300_DR~na_LG~PL_FF~nonDMP-awareness-B</t>
  </si>
  <si>
    <t>ID~GLD000SY0E_PD~MX-Olimpiada-2024-No-Phase-nonDMP_CH~display_AT~prdis_DR~na_SZ~750X300_PB~dbmp_MD~c_PK~rea_TG~3rpta_SA~par2_TD~A1854_AD~as_RT~CPM_VV~gogl_PL~dv360_FF~awareness-B</t>
  </si>
  <si>
    <t>ID~GLD000STZW_BS~mx_PR~asemu_SB~smart_CT~static_MG~none_CW~inv_CV~na_TA~lrn_CS~750x300_DR~na_LG~PL_FF~nonDMP-awareness-C</t>
  </si>
  <si>
    <t>ID~GLD000SY0O_PD~MX-Olimpiada-2024-No-Phase-nonDMP_CH~display_AT~prdis_DR~na_SZ~750X300_PB~dbmp_MD~c_PK~rea_TG~3rpta_SA~par2_TD~A1854_AD~as_RT~CPM_VV~gogl_PL~dv360_FF~awareness-C</t>
  </si>
  <si>
    <t>ID~GLD000STZW_BS~mx_PR~asemu_SB~smart_CT~static_MG~none_CW~inv_CV~na_TA~lrn_CS~750x300_DR~na_LG~PL_FF~nonDMP-awareness-W</t>
  </si>
  <si>
    <t>ID~GLD000SY03_PD~MX-Olimpiada-2024-No-Phase-nonDMP_CH~display_AT~prdis_DR~na_SZ~750X300_PB~dbmp_MD~c_PK~rea_TG~3rpta_SA~par2_TD~A1854_AD~as_RT~CPM_VV~gogl_PL~dv360_FF~awareness-W</t>
  </si>
  <si>
    <t>ID~GLD000STZW_BS~mx_PR~asemu_SB~smart_CT~static_MG~none_CW~inv_CV~na_TA~lrn_CS~970x250_DR~na_LG~PL_FF~nonDMP-awareness-B</t>
  </si>
  <si>
    <t>ID~GLD000SY0B_PD~MX-Olimpiada-2024-No-Phase-nonDMP_CH~display_AT~prdis_DR~na_SZ~970X250_PB~dbmp_MD~c_PK~rea_TG~3rpta_SA~par2_TD~A1854_AD~as_RT~CPM_VV~gogl_PL~dv360_FF~awareness-B</t>
  </si>
  <si>
    <t>ID~GLD000STZW_BS~mx_PR~asemu_SB~smart_CT~static_MG~none_CW~inv_CV~na_TA~lrn_CS~970x250_DR~na_LG~PL_FF~nonDMP-awareness-C</t>
  </si>
  <si>
    <t>ID~GLD000SY0L_PD~MX-Olimpiada-2024-No-Phase-nonDMP_CH~display_AT~prdis_DR~na_SZ~970X250_PB~dbmp_MD~c_PK~rea_TG~3rpta_SA~par2_TD~A1854_AD~as_RT~CPM_VV~gogl_PL~dv360_FF~awareness-C</t>
  </si>
  <si>
    <t>ID~GLD000STZW_BS~mx_PR~asemu_SB~smart_CT~static_MG~none_CW~inv_CV~na_TA~lrn_CS~970x250_DR~na_LG~PL_FF~nonDMP-awareness-W</t>
  </si>
  <si>
    <t>ID~GLD000SY00_PD~MX-Olimpiada-2024-No-Phase-nonDMP_CH~display_AT~prdis_DR~na_SZ~970X250_PB~dbmp_MD~c_PK~rea_TG~3rpta_SA~par2_TD~A1854_AD~as_RT~CPM_VV~gogl_PL~dv360_FF~awareness-W</t>
  </si>
  <si>
    <t>ID~GLD000STZW_BS~mx_PR~asemu_SB~smart_CT~static_MG~none_CW~inv_CV~na_TA~lrn_CS~1x1_DR~na_LG~PL_FF~Justtag-justtag-aw-B</t>
  </si>
  <si>
    <t>ID~GLD000SY1N_PD~Justtag_CH~display_AT~didis_DR~na_SZ~1X1_PB~justt_MD~c_PK~rea_TG~bhv_SA~behoth_TD~A18+_AD~ss1x1_RT~CPM_VV~gogl_PL~lodipu_FF~justtag-aw-B</t>
  </si>
  <si>
    <t>ID~GLD000STZW_BS~mx_PR~asemu_SB~smart_CT~static_MG~none_CW~inv_CV~na_TA~lrn_CS~1x1_DR~na_LG~PL_FF~Justtag-justtag-aw-C</t>
  </si>
  <si>
    <t>ID~GLD000SY1S_PD~Justtag_CH~display_AT~didis_DR~na_SZ~1X1_PB~justt_MD~c_PK~rea_TG~bhv_SA~behoth_TD~A18+_AD~ss1x1_RT~CPM_VV~gogl_PL~lodipu_FF~justtag-aw-C</t>
  </si>
  <si>
    <t>ID~GLD000STZW_BS~mx_PR~asemu_SB~smart_CT~static_MG~none_CW~inv_CV~na_TA~lrn_CS~1x1_DR~na_LG~PL_FF~Justtag-justtag-aw-W</t>
  </si>
  <si>
    <t>ID~GLD000SY1T_PD~Justtag_CH~display_AT~didis_DR~na_SZ~1X1_PB~justt_MD~c_PK~rea_TG~bhv_SA~behoth_TD~A18+_AD~ss1x1_RT~CPM_VV~gogl_PL~lodipu_FF~justtag-aw-W</t>
  </si>
  <si>
    <t>ID~GLF0005J6N_BS~mx_SB~smart_PR~f2h24_CT~static_MG~none_CW~inv_CV~na_TA~lrn_CS~1x1_DR~na_LG~PL_FF~RASP-awa-rasp-multiscreen-combo-main-kv</t>
  </si>
  <si>
    <t>ID~GLD000U8IR_PD~RASP_CH~display_AT~didis_DR~na_SZ~1X1_PB~axels_MD~c_PK~rea_TG~demo_SA~na_TD~A18+_AD~ss1x1_RT~CPM_VV~gogl_PL~lodipu_FF~awa-rasp-multiscreen-combo-main-kv</t>
  </si>
  <si>
    <t>ID~GLF0005J6N_BS~mx_SB~smart_PR~f2h24_CT~static_MG~none_CW~inv_CV~na_TA~lrn_CS~1x1_DR~na_LG~PL_FF~RASP-awa-rasp-traffic-booster-combo-main-kv</t>
  </si>
  <si>
    <t>ID~GLD000U8IQ_PD~RASP_CH~display_AT~didis_DR~na_SZ~1X1_PB~axels_MD~c_PK~rea_TG~demo_SA~na_TD~A18+_AD~ss1x1_RT~CPM_VV~gogl_PL~lodipu_FF~awa-rasp-traffic-booster-combo-main-kv</t>
  </si>
  <si>
    <t>ID~GLF0005J6N_BS~mx_SB~smart_PR~f2h24_CT~static_MG~none_CW~inv_CV~na_TA~lrn_CS~160x600_DR~na_LG~PL_FF~MX-B6Q6-Launch-2024-nonDMP-consi-flip-design-v2</t>
  </si>
  <si>
    <t>ID~GLD000U66O_PD~MX-B6Q6-Launch-2024-nonDMP_CH~display_AT~prdis_DR~na_SZ~160X600_PB~dbmp_MD~w_PK~rea_TG~1stpt_SA~1ptcvi_TD~A18+_AD~as_RT~CPM_VV~gogl_PL~dv360_FF~consi-flip-design-v2</t>
  </si>
  <si>
    <t>ID~GLF0005J6N_BS~mx_SB~smart_PR~f2h24_CT~static_MG~none_CW~inv_CV~na_TA~lrn_CS~160x600_DR~na_LG~PL_FF~MX-B6Q6-Launch-2024-nonDMP-consi-flip-flexcam-v2</t>
  </si>
  <si>
    <t>ID~GLD000U671_PD~MX-B6Q6-Launch-2024-nonDMP_CH~display_AT~prdis_DR~na_SZ~160X600_PB~dbmp_MD~w_PK~rea_TG~1stpt_SA~1ptcvi_TD~A18+_AD~as_RT~CPM_VV~gogl_PL~dv360_FF~consi-flip-flexcam-v2</t>
  </si>
  <si>
    <t>ID~GLF0005J6N_BS~mx_SB~smart_PR~f2h24_CT~static_MG~none_CW~inv_CV~na_TA~lrn_CS~160x600_DR~na_LG~PL_FF~MX-B6Q6-Launch-2024-nonDMP-consi-flip-interpreter-v2</t>
  </si>
  <si>
    <t>ID~GLD000U682_PD~MX-B6Q6-Launch-2024-nonDMP_CH~display_AT~prdis_DR~na_SZ~160X600_PB~dbmp_MD~w_PK~rea_TG~1stpt_SA~1ptcvi_TD~A18+_AD~as_RT~CPM_VV~gogl_PL~dv360_FF~consi-flip-interpreter-v2</t>
  </si>
  <si>
    <t>ID~GLF0005J6N_BS~mx_SB~smart_PR~f2h24_CT~static_MG~none_CW~inv_CV~na_TA~lrn_CS~300x250_DR~na_LG~PL_FF~MX-B6Q6-Launch-2024-nonDMP-consi-flip-design-v2</t>
  </si>
  <si>
    <t>ID~GLD000U66M_PD~MX-B6Q6-Launch-2024-nonDMP_CH~display_AT~prdis_DR~na_SZ~300X250_PB~dbmp_MD~w_PK~rea_TG~1stpt_SA~1ptcvi_TD~A18+_AD~as_RT~CPM_VV~gogl_PL~dv360_FF~consi-flip-design-v2</t>
  </si>
  <si>
    <t>ID~GLF0005J6N_BS~mx_SB~smart_PR~f2h24_CT~static_MG~none_CW~inv_CV~na_TA~lrn_CS~300x250_DR~na_LG~PL_FF~MX-B6Q6-Launch-2024-nonDMP-consi-flip-flexcam-v2</t>
  </si>
  <si>
    <t>ID~GLD000U66Z_PD~MX-B6Q6-Launch-2024-nonDMP_CH~display_AT~prdis_DR~na_SZ~300X250_PB~dbmp_MD~w_PK~rea_TG~1stpt_SA~1ptcvi_TD~A18+_AD~as_RT~CPM_VV~gogl_PL~dv360_FF~consi-flip-flexcam-v2</t>
  </si>
  <si>
    <t>ID~GLF0005J6N_BS~mx_SB~smart_PR~f2h24_CT~static_MG~none_CW~inv_CV~na_TA~lrn_CS~300x250_DR~na_LG~PL_FF~MX-B6Q6-Launch-2024-nonDMP-consi-flip-interpreter-v2</t>
  </si>
  <si>
    <t>ID~GLD000U680_PD~MX-B6Q6-Launch-2024-nonDMP_CH~display_AT~prdis_DR~na_SZ~300X250_PB~dbmp_MD~w_PK~rea_TG~1stpt_SA~1ptcvi_TD~A18+_AD~as_RT~CPM_VV~gogl_PL~dv360_FF~consi-flip-interpreter-v2</t>
  </si>
  <si>
    <t>ID~GLF0005J6N_BS~mx_SB~smart_PR~f2h24_CT~static_MG~none_CW~inv_CV~na_TA~lrn_CS~320x50_DR~na_LG~PL_FF~MX-B6Q6-Launch-2024-nonDMP-consi-flip-design-v2</t>
  </si>
  <si>
    <t>ID~GLD000U66H_PD~MX-B6Q6-Launch-2024-nonDMP_CH~display_AT~prdis_DR~na_SZ~320X50_PB~dbmp_MD~w_PK~rea_TG~1stpt_SA~1ptcvi_TD~A18+_AD~as_RT~CPM_VV~gogl_PL~dv360_FF~consi-flip-design-v2</t>
  </si>
  <si>
    <t>ID~GLF0005J6N_BS~mx_SB~smart_PR~f2h24_CT~static_MG~none_CW~inv_CV~na_TA~lrn_CS~320x50_DR~na_LG~PL_FF~MX-B6Q6-Launch-2024-nonDMP-consi-flip-flexcam-v2</t>
  </si>
  <si>
    <t>ID~GLD000U66U_PD~MX-B6Q6-Launch-2024-nonDMP_CH~display_AT~prdis_DR~na_SZ~320X50_PB~dbmp_MD~w_PK~rea_TG~1stpt_SA~1ptcvi_TD~A18+_AD~as_RT~CPM_VV~gogl_PL~dv360_FF~consi-flip-flexcam-v2</t>
  </si>
  <si>
    <t>ID~GLF0005J6N_BS~mx_SB~smart_PR~f2h24_CT~static_MG~none_CW~inv_CV~na_TA~lrn_CS~320x50_DR~na_LG~PL_FF~MX-B6Q6-Launch-2024-nonDMP-consi-flip-interpreter-v2</t>
  </si>
  <si>
    <t>ID~GLD000U67V_PD~MX-B6Q6-Launch-2024-nonDMP_CH~display_AT~prdis_DR~na_SZ~320X50_PB~dbmp_MD~w_PK~rea_TG~1stpt_SA~1ptcvi_TD~A18+_AD~as_RT~CPM_VV~gogl_PL~dv360_FF~consi-flip-interpreter-v2</t>
  </si>
  <si>
    <t>ID~GLF0005J6N_BS~mx_SB~smart_PR~f2h24_CT~static_MG~none_CW~inv_CV~na_TA~lrn_CS~728x90_DR~na_LG~PL_FF~MX-B6Q6-Launch-2024-nonDMP-consi-flip-design-v2</t>
  </si>
  <si>
    <t>ID~GLD000U66Q_PD~MX-B6Q6-Launch-2024-nonDMP_CH~display_AT~prdis_DR~na_SZ~728X90_PB~dbmp_MD~w_PK~rea_TG~1stpt_SA~1ptcvi_TD~A18+_AD~as_RT~CPM_VV~gogl_PL~dv360_FF~consi-flip-design-v2</t>
  </si>
  <si>
    <t>ID~GLF0005J6N_BS~mx_SB~smart_PR~f2h24_CT~static_MG~none_CW~inv_CV~na_TA~lrn_CS~728x90_DR~na_LG~PL_FF~MX-B6Q6-Launch-2024-nonDMP-consi-flip-flexcam-v2</t>
  </si>
  <si>
    <t>ID~GLD000U673_PD~MX-B6Q6-Launch-2024-nonDMP_CH~display_AT~prdis_DR~na_SZ~728X90_PB~dbmp_MD~w_PK~rea_TG~1stpt_SA~1ptcvi_TD~A18+_AD~as_RT~CPM_VV~gogl_PL~dv360_FF~consi-flip-flexcam-v2</t>
  </si>
  <si>
    <t>ID~GLF0005J6N_BS~mx_SB~smart_PR~f2h24_CT~static_MG~none_CW~inv_CV~na_TA~lrn_CS~728x90_DR~na_LG~PL_FF~MX-B6Q6-Launch-2024-nonDMP-consi-flip-interpreter-v2</t>
  </si>
  <si>
    <t>ID~GLD000U684_PD~MX-B6Q6-Launch-2024-nonDMP_CH~display_AT~prdis_DR~na_SZ~728X90_PB~dbmp_MD~w_PK~rea_TG~1stpt_SA~1ptcvi_TD~A18+_AD~as_RT~CPM_VV~gogl_PL~dv360_FF~consi-flip-interpreter-v2</t>
  </si>
  <si>
    <t>ID~GLF0005J6N_BS~mx_SB~smart_PR~f2h24_CT~static_MG~none_CW~inv_CV~na_TA~lrn_CS~750x300_DR~na_LG~PL_FF~MX-B6Q6-Launch-2024-nonDMP-consi-flip-design-v2</t>
  </si>
  <si>
    <t>ID~GLD000U66N_PD~MX-B6Q6-Launch-2024-nonDMP_CH~display_AT~prdis_DR~na_SZ~750X300_PB~dbmp_MD~w_PK~rea_TG~1stpt_SA~1ptcvi_TD~A18+_AD~as_RT~CPM_VV~gogl_PL~dv360_FF~consi-flip-design-v2</t>
  </si>
  <si>
    <t>ID~GLF0005J6N_BS~mx_SB~smart_PR~f2h24_CT~static_MG~none_CW~inv_CV~na_TA~lrn_CS~750x300_DR~na_LG~PL_FF~MX-B6Q6-Launch-2024-nonDMP-consi-flip-flexcam-v2</t>
  </si>
  <si>
    <t>ID~GLD000U670_PD~MX-B6Q6-Launch-2024-nonDMP_CH~display_AT~prdis_DR~na_SZ~750X300_PB~dbmp_MD~w_PK~rea_TG~1stpt_SA~1ptcvi_TD~A18+_AD~as_RT~CPM_VV~gogl_PL~dv360_FF~consi-flip-flexcam-v2</t>
  </si>
  <si>
    <t>ID~GLF0005J6N_BS~mx_SB~smart_PR~f2h24_CT~static_MG~none_CW~inv_CV~na_TA~lrn_CS~750x300_DR~na_LG~PL_FF~MX-B6Q6-Launch-2024-nonDMP-consi-flip-interpreter-v2</t>
  </si>
  <si>
    <t>ID~GLD000U681_PD~MX-B6Q6-Launch-2024-nonDMP_CH~display_AT~prdis_DR~na_SZ~750X300_PB~dbmp_MD~w_PK~rea_TG~1stpt_SA~1ptcvi_TD~A18+_AD~as_RT~CPM_VV~gogl_PL~dv360_FF~consi-flip-interpreter-v2</t>
  </si>
  <si>
    <t>Digital Contact PL</t>
  </si>
  <si>
    <t>ID~GLF0005J6N_BS~mx_SB~smart_PR~f2h24_CT~static_MG~none_CW~inv_CV~na_TA~lrn_CS~1x1_DR~na_LG~PL_FF~DigitalContact-pi-digitalcontant-display-v1</t>
  </si>
  <si>
    <t>ID~GLD000U6C3_PD~DigitalContact_CH~display_AT~didis_DR~na_SZ~1X1_PB~dcpl_MD~h_PK~pr_TG~demo_SA~na_TD~A18+_AD~ss1x1_RT~CPM_VV~gogl_PL~lodipu_FF~pi-digitalcontant-display-v1</t>
  </si>
  <si>
    <t>ID~GLF0005J6N_BS~mx_SB~smart_PR~f2h24_CT~static_MG~none_CW~inv_CV~na_TA~lrn_CS~1x1_DR~na_LG~PL_FF~DigitalContact-pi-digitalcontant-display-v2</t>
  </si>
  <si>
    <t>ID~GLD000U8HL_PD~DigitalContact_CH~display_AT~didis_DR~na_SZ~1X1_PB~dcpl_MD~h_PK~pr_TG~demo_SA~na_TD~A18+_AD~ss1x1_RT~CPM_VV~gogl_PL~lodipu_FF~pi-digitalcontant-display-v2</t>
  </si>
  <si>
    <t>ID~GLF0005J6N_BS~mx_SB~smart_PR~f2h24_CT~static_MG~none_CW~inv_CV~na_TA~lrn_CS~1x1_DR~na_LG~PL_FF~Multisales-consi-multisales-display-main-kv-flip</t>
  </si>
  <si>
    <t>ID~GLD000U8HU_PD~Multisales_CH~display_AT~didis_DR~na_SZ~1X1_PB~mlsl_MD~w_PK~rea_TG~demo_SA~na_TD~A18+_AD~ss1x1_RT~CPM_VV~gogl_PL~lodipu_FF~consi-multisales-display-main-kv-flip</t>
  </si>
  <si>
    <t>ID~GLF0005J6N_BS~mx_SB~smart_PR~f2h24_CT~static_MG~none_CW~inv_CV~na_TA~lrn_CS~1x1_DR~na_LG~PL_FF~Multisales-consi-multisales-display-main-kv-fold</t>
  </si>
  <si>
    <t>ID~GLD000U8HO_PD~Multisales_CH~display_AT~didis_DR~na_SZ~1X1_PB~mlsl_MD~w_PK~rea_TG~demo_SA~na_TD~A18+_AD~ss1x1_RT~CPM_VV~gogl_PL~lodipu_FF~consi-multisales-display-main-kv-fold</t>
  </si>
  <si>
    <t>ID~GLF0005J6N_BS~mx_SB~smart_PR~f2h24_CT~static_MG~none_CW~inv_CV~na_TA~lrn_CS~1x1_DR~na_LG~PL_FF~StoreMedia-pi-storemedia-display-v1</t>
  </si>
  <si>
    <t>ID~GLD000U6C8_PD~StoreMedia_CH~display_AT~didis_DR~na_SZ~1X1_PB~stme_MD~h_PK~pr_TG~demo_SA~na_TD~A18+_AD~ss1x1_RT~CPM_VV~gogl_PL~lodipu_FF~pi-storemedia-display-v1</t>
  </si>
  <si>
    <t>ID~GLF0005J6N_BS~mx_SB~smart_PR~f2h24_CT~static_MG~none_CW~inv_CV~na_TA~lrn_CS~1x1_DR~na_LG~PL_FF~StoreMedia-pi-storemedia-display-v2</t>
  </si>
  <si>
    <t>ID~GLD000U8HN_PD~StoreMedia_CH~display_AT~didis_DR~na_SZ~1X1_PB~stme_MD~h_PK~pr_TG~demo_SA~na_TD~A18+_AD~ss1x1_RT~CPM_VV~gogl_PL~lodipu_FF~pi-storemedia-display-v2</t>
  </si>
  <si>
    <t>WP</t>
  </si>
  <si>
    <t>ID~GLF0005J6N_BS~mx_SB~smart_PR~f2h24_CT~static_MG~none_CW~inv_CV~na_TA~lrn_CS~1x1_DR~na_LG~PL_FF~Wirtualna Polska-awa-wp-midbox-ekosystem-kv-v3</t>
  </si>
  <si>
    <t>ID~GLD000U8J7_PD~Wirtualna Polska_CH~display_AT~didis_DR~na_SZ~1X1_PB~wp_MD~c_PK~rea_TG~demo_SA~na_TD~A18+_AD~ss1x1_RT~CPM_VV~gogl_PL~lodipu_FF~awa-wp-midbox-ekosystem-kv-v3</t>
  </si>
  <si>
    <t>ID~GLF0005J6N_BS~mx_SB~smart_PR~f2h24_CT~static_MG~none_CW~inv_CV~na_TA~lrn_CS~1x1_DR~na_LG~PL_FF~Filmweb-awa-filmweb-welcome-screen-combo-main-kv-c2s-v1</t>
  </si>
  <si>
    <t>ID~GLD000U5Z4_PD~Filmweb_CH~display_AT~didis_DR~na_SZ~1X1_PB~filmw_MD~c_PK~rea_TG~demo_SA~na_TD~A18+_AD~ss1x1_RT~CPM_VV~gogl_PL~lodipu_FF~awa-filmweb-welcome-screen-combo-main-kv-c2s-v1</t>
  </si>
  <si>
    <t>ID~GLF0005J6N_BS~mx_SB~smart_PR~f2h24_CT~static_MG~none_CW~inv_CV~na_TA~lrn_CS~1x1_DR~na_LG~PL_FF~Filmweb-awa-filmweb-welcome-screen-ekosystem-kv-v1</t>
  </si>
  <si>
    <t>ID~GLD000U5ZE_PD~Filmweb_CH~display_AT~didis_DR~na_SZ~1X1_PB~filmw_MD~c_PK~rea_TG~demo_SA~na_TD~A18+_AD~ss1x1_RT~CPM_VV~gogl_PL~lodipu_FF~awa-filmweb-welcome-screen-ekosystem-kv-v1</t>
  </si>
  <si>
    <t>ID~GLF0005J6N_BS~da_SB~mocross_PR~mxmulti_CT~static_MG~none_CW~inv_CV~na_TA~lrn_CS~300x250_DR~na_LG~PL_FF~MX-Olimpiada-Campaign-July-2024-No-Phase-nonDMP-awa-breakdance</t>
  </si>
  <si>
    <t>ID~GLD000U981_PD~MX-Olimpiada-Campaign-July-2024-No-Phase-nonDMP_CH~display_AT~prdis_DR~na_SZ~300X250_PB~dbmp_MD~c_PK~rea_TG~1stpt_SA~1ptcvi_TD~A18+_AD~as_RT~CPC_VV~gogl_PL~dv360_FF~awa-breakdance</t>
  </si>
  <si>
    <t>ID~GLF0005J6N_BS~da_SB~mocross_PR~mxmulti_CT~static_MG~none_CW~inv_CV~na_TA~lrn_CS~300x250_DR~na_LG~PL_FF~MX-Olimpiada-Campaign-July-2024-No-Phase-nonDMP-awa-climbing</t>
  </si>
  <si>
    <t>ID~GLD000U986_PD~MX-Olimpiada-Campaign-July-2024-No-Phase-nonDMP_CH~display_AT~prdis_DR~na_SZ~300X250_PB~dbmp_MD~c_PK~rea_TG~1stpt_SA~1ptcvi_TD~A18+_AD~as_RT~CPC_VV~gogl_PL~dv360_FF~awa-climbing</t>
  </si>
  <si>
    <t>ID~GLF0005J6N_BS~da_SB~mocross_PR~mxmulti_CT~static_MG~none_CW~inv_CV~na_TA~lrn_CS~300x250_DR~na_LG~PL_FF~MX-Olimpiada-Campaign-July-2024-No-Phase-nonDMP-awa-main</t>
  </si>
  <si>
    <t>ID~GLD000U98C_PD~MX-Olimpiada-Campaign-July-2024-No-Phase-nonDMP_CH~display_AT~prdis_DR~na_SZ~300X250_PB~dbmp_MD~c_PK~rea_TG~1stpt_SA~1ptcvi_TD~A18+_AD~as_RT~CPC_VV~gogl_PL~dv360_FF~awa-main</t>
  </si>
  <si>
    <t>ID~GLF0005J6N_BS~da_SB~mocross_PR~mxmulti_CT~static_MG~none_CW~inv_CV~na_TA~lrn_CS~300x250_DR~na_LG~PL_FF~MX-Olimpiada-Campaign-July-2024-No-Phase-nonDMP-awa-surfing</t>
  </si>
  <si>
    <t>ID~GLD000U97Q_PD~MX-Olimpiada-Campaign-July-2024-No-Phase-nonDMP_CH~display_AT~prdis_DR~na_SZ~300X250_PB~dbmp_MD~c_PK~rea_TG~1stpt_SA~1ptcvi_TD~A18+_AD~as_RT~CPC_VV~gogl_PL~dv360_FF~awa-surfing</t>
  </si>
  <si>
    <t>ID~GLF0005J6N_BS~da_SB~mocross_PR~mxmulti_CT~static_MG~none_CW~inv_CV~na_TA~lrn_CS~300x250_DR~na_LG~PL_FF~MX-Olimpiada-Campaign-July-2024-No-Phase-nonDMP-awa-szermierka</t>
  </si>
  <si>
    <t>ID~GLD000U97W_PD~MX-Olimpiada-Campaign-July-2024-No-Phase-nonDMP_CH~display_AT~prdis_DR~na_SZ~300X250_PB~dbmp_MD~c_PK~rea_TG~1stpt_SA~1ptcvi_TD~A18+_AD~as_RT~CPC_VV~gogl_PL~dv360_FF~awa-szermierka</t>
  </si>
  <si>
    <t>ID~GLF0005J6N_BS~da_SB~mocross_PR~mxmulti_CT~static_MG~none_CW~inv_CV~na_TA~lrn_CS~300x600_DR~na_LG~PL_FF~MX-Olimpiada-Campaign-July-2024-No-Phase-nonDMP-awa-breakdance</t>
  </si>
  <si>
    <t>ID~GLD000U982_PD~MX-Olimpiada-Campaign-July-2024-No-Phase-nonDMP_CH~display_AT~prdis_DR~na_SZ~300X600_PB~dbmp_MD~c_PK~rea_TG~1stpt_SA~1ptcvi_TD~A18+_AD~as_RT~CPC_VV~gogl_PL~dv360_FF~awa-breakdance</t>
  </si>
  <si>
    <t>ID~GLF0005J6N_BS~da_SB~mocross_PR~mxmulti_CT~static_MG~none_CW~inv_CV~na_TA~lrn_CS~300x600_DR~na_LG~PL_FF~MX-Olimpiada-Campaign-July-2024-No-Phase-nonDMP-awa-climbing</t>
  </si>
  <si>
    <t>ID~GLD000U987_PD~MX-Olimpiada-Campaign-July-2024-No-Phase-nonDMP_CH~display_AT~prdis_DR~na_SZ~300X600_PB~dbmp_MD~c_PK~rea_TG~1stpt_SA~1ptcvi_TD~A18+_AD~as_RT~CPC_VV~gogl_PL~dv360_FF~awa-climbing</t>
  </si>
  <si>
    <t>ID~GLF0005J6N_BS~da_SB~mocross_PR~mxmulti_CT~static_MG~none_CW~inv_CV~na_TA~lrn_CS~300x600_DR~na_LG~PL_FF~MX-Olimpiada-Campaign-July-2024-No-Phase-nonDMP-awa-main</t>
  </si>
  <si>
    <t>ID~GLD000U98D_PD~MX-Olimpiada-Campaign-July-2024-No-Phase-nonDMP_CH~display_AT~prdis_DR~na_SZ~300X600_PB~dbmp_MD~c_PK~rea_TG~1stpt_SA~1ptcvi_TD~A18+_AD~as_RT~CPC_VV~gogl_PL~dv360_FF~awa-main</t>
  </si>
  <si>
    <t>ID~GLF0005J6N_BS~da_SB~mocross_PR~mxmulti_CT~static_MG~none_CW~inv_CV~na_TA~lrn_CS~300x600_DR~na_LG~PL_FF~MX-Olimpiada-Campaign-July-2024-No-Phase-nonDMP-awa-surfing</t>
  </si>
  <si>
    <t>ID~GLD000U97R_PD~MX-Olimpiada-Campaign-July-2024-No-Phase-nonDMP_CH~display_AT~prdis_DR~na_SZ~300X600_PB~dbmp_MD~c_PK~rea_TG~1stpt_SA~1ptcvi_TD~A18+_AD~as_RT~CPC_VV~gogl_PL~dv360_FF~awa-surfing</t>
  </si>
  <si>
    <t>ID~GLF0005J6N_BS~da_SB~mocross_PR~mxmulti_CT~static_MG~none_CW~inv_CV~na_TA~lrn_CS~300x600_DR~na_LG~PL_FF~MX-Olimpiada-Campaign-July-2024-No-Phase-nonDMP-awa-szermierka</t>
  </si>
  <si>
    <t>ID~GLD000U97X_PD~MX-Olimpiada-Campaign-July-2024-No-Phase-nonDMP_CH~display_AT~prdis_DR~na_SZ~300X600_PB~dbmp_MD~c_PK~rea_TG~1stpt_SA~1ptcvi_TD~A18+_AD~as_RT~CPC_VV~gogl_PL~dv360_FF~awa-szermierka</t>
  </si>
  <si>
    <t>ID~GLF0005J6N_BS~da_SB~mocross_PR~mxmulti_CT~static_MG~none_CW~inv_CV~na_TA~lrn_CS~320x100_DR~na_LG~PL_FF~MX-Olimpiada-Campaign-July-2024-No-Phase-nonDMP-awa-breakdance</t>
  </si>
  <si>
    <t>ID~GLD000U980_PD~MX-Olimpiada-Campaign-July-2024-No-Phase-nonDMP_CH~display_AT~prdis_DR~na_SZ~320X100_PB~dbmp_MD~c_PK~rea_TG~1stpt_SA~1ptcvi_TD~A18+_AD~as_RT~CPC_VV~gogl_PL~dv360_FF~awa-breakdance</t>
  </si>
  <si>
    <t>ID~GLF0005J6N_BS~da_SB~mocross_PR~mxmulti_CT~static_MG~none_CW~inv_CV~na_TA~lrn_CS~320x100_DR~na_LG~PL_FF~MX-Olimpiada-Campaign-July-2024-No-Phase-nonDMP-awa-climbing</t>
  </si>
  <si>
    <t>ID~GLD000U985_PD~MX-Olimpiada-Campaign-July-2024-No-Phase-nonDMP_CH~display_AT~prdis_DR~na_SZ~320X100_PB~dbmp_MD~c_PK~rea_TG~1stpt_SA~1ptcvi_TD~A18+_AD~as_RT~CPC_VV~gogl_PL~dv360_FF~awa-climbing</t>
  </si>
  <si>
    <t>ID~GLF0005J6N_BS~da_SB~mocross_PR~mxmulti_CT~static_MG~none_CW~inv_CV~na_TA~lrn_CS~320x100_DR~na_LG~PL_FF~MX-Olimpiada-Campaign-July-2024-No-Phase-nonDMP-awa-main</t>
  </si>
  <si>
    <t>ID~GLD000U98B_PD~MX-Olimpiada-Campaign-July-2024-No-Phase-nonDMP_CH~display_AT~prdis_DR~na_SZ~320X100_PB~dbmp_MD~c_PK~rea_TG~1stpt_SA~1ptcvi_TD~A18+_AD~as_RT~CPC_VV~gogl_PL~dv360_FF~awa-main</t>
  </si>
  <si>
    <t>ID~GLF0005J6N_BS~da_SB~mocross_PR~mxmulti_CT~static_MG~none_CW~inv_CV~na_TA~lrn_CS~320x100_DR~na_LG~PL_FF~MX-Olimpiada-Campaign-July-2024-No-Phase-nonDMP-awa-surfing</t>
  </si>
  <si>
    <t>ID~GLD000U97P_PD~MX-Olimpiada-Campaign-July-2024-No-Phase-nonDMP_CH~display_AT~prdis_DR~na_SZ~320X100_PB~dbmp_MD~c_PK~rea_TG~1stpt_SA~1ptcvi_TD~A18+_AD~as_RT~CPC_VV~gogl_PL~dv360_FF~awa-surfing</t>
  </si>
  <si>
    <t>ID~GLF0005J6N_BS~da_SB~mocross_PR~mxmulti_CT~static_MG~none_CW~inv_CV~na_TA~lrn_CS~320x100_DR~na_LG~PL_FF~MX-Olimpiada-Campaign-July-2024-No-Phase-nonDMP-awa-szermierka</t>
  </si>
  <si>
    <t>ID~GLD000U97V_PD~MX-Olimpiada-Campaign-July-2024-No-Phase-nonDMP_CH~display_AT~prdis_DR~na_SZ~320X100_PB~dbmp_MD~c_PK~rea_TG~1stpt_SA~1ptcvi_TD~A18+_AD~as_RT~CPC_VV~gogl_PL~dv360_FF~awa-szermierka</t>
  </si>
  <si>
    <t>ID~GLF0005J6N_BS~da_SB~mocross_PR~mxmulti_CT~static_MG~none_CW~inv_CV~na_TA~lrn_CS~336x280_DR~na_LG~PL_FF~MX-Olimpiada-Campaign-July-2024-No-Phase-nonDMP-awa-breakdance</t>
  </si>
  <si>
    <t>ID~GLD000U983_PD~MX-Olimpiada-Campaign-July-2024-No-Phase-nonDMP_CH~display_AT~prdis_DR~na_SZ~336X280_PB~dbmp_MD~c_PK~rea_TG~1stpt_SA~1ptcvi_TD~A18+_AD~as_RT~CPC_VV~gogl_PL~dv360_FF~awa-breakdance</t>
  </si>
  <si>
    <t>ID~GLF0005J6N_BS~da_SB~mocross_PR~mxmulti_CT~static_MG~none_CW~inv_CV~na_TA~lrn_CS~336x280_DR~na_LG~PL_FF~MX-Olimpiada-Campaign-July-2024-No-Phase-nonDMP-awa-climbing</t>
  </si>
  <si>
    <t>ID~GLD000U988_PD~MX-Olimpiada-Campaign-July-2024-No-Phase-nonDMP_CH~display_AT~prdis_DR~na_SZ~336X280_PB~dbmp_MD~c_PK~rea_TG~1stpt_SA~1ptcvi_TD~A18+_AD~as_RT~CPC_VV~gogl_PL~dv360_FF~awa-climbing</t>
  </si>
  <si>
    <t>ID~GLF0005J6N_BS~da_SB~mocross_PR~mxmulti_CT~static_MG~none_CW~inv_CV~na_TA~lrn_CS~336x280_DR~na_LG~PL_FF~MX-Olimpiada-Campaign-July-2024-No-Phase-nonDMP-awa-main</t>
  </si>
  <si>
    <t>ID~GLD000U98E_PD~MX-Olimpiada-Campaign-July-2024-No-Phase-nonDMP_CH~display_AT~prdis_DR~na_SZ~336X280_PB~dbmp_MD~c_PK~rea_TG~1stpt_SA~1ptcvi_TD~A18+_AD~as_RT~CPC_VV~gogl_PL~dv360_FF~awa-main</t>
  </si>
  <si>
    <t>ID~GLF0005J6N_BS~da_SB~mocross_PR~mxmulti_CT~static_MG~none_CW~inv_CV~na_TA~lrn_CS~336x280_DR~na_LG~PL_FF~MX-Olimpiada-Campaign-July-2024-No-Phase-nonDMP-awa-surfing</t>
  </si>
  <si>
    <t>ID~GLD000U97S_PD~MX-Olimpiada-Campaign-July-2024-No-Phase-nonDMP_CH~display_AT~prdis_DR~na_SZ~336X280_PB~dbmp_MD~c_PK~rea_TG~1stpt_SA~1ptcvi_TD~A18+_AD~as_RT~CPC_VV~gogl_PL~dv360_FF~awa-surfing</t>
  </si>
  <si>
    <t>ID~GLF0005J6N_BS~da_SB~mocross_PR~mxmulti_CT~static_MG~none_CW~inv_CV~na_TA~lrn_CS~336x280_DR~na_LG~PL_FF~MX-Olimpiada-Campaign-July-2024-No-Phase-nonDMP-awa-szermierka</t>
  </si>
  <si>
    <t>ID~GLD000U97Y_PD~MX-Olimpiada-Campaign-July-2024-No-Phase-nonDMP_CH~display_AT~prdis_DR~na_SZ~336X280_PB~dbmp_MD~c_PK~rea_TG~1stpt_SA~1ptcvi_TD~A18+_AD~as_RT~CPC_VV~gogl_PL~dv360_FF~awa-szermierka</t>
  </si>
  <si>
    <t>ID~GLF0005J6N_BS~da_SB~mocross_PR~mxmulti_CT~static_MG~none_CW~inv_CV~na_TA~lrn_CS~728x90_DR~na_LG~PL_FF~MX-Olimpiada-Campaign-July-2024-No-Phase-nonDMP-awa-breakdance</t>
  </si>
  <si>
    <t>ID~GLD000U984_PD~MX-Olimpiada-Campaign-July-2024-No-Phase-nonDMP_CH~display_AT~prdis_DR~na_SZ~728X90_PB~dbmp_MD~c_PK~rea_TG~1stpt_SA~1ptcvi_TD~A18+_AD~as_RT~CPC_VV~gogl_PL~dv360_FF~awa-breakdance</t>
  </si>
  <si>
    <t>ID~GLF0005J6N_BS~da_SB~mocross_PR~mxmulti_CT~static_MG~none_CW~inv_CV~na_TA~lrn_CS~728x90_DR~na_LG~PL_FF~MX-Olimpiada-Campaign-July-2024-No-Phase-nonDMP-awa-climbing</t>
  </si>
  <si>
    <t>ID~GLD000U989_PD~MX-Olimpiada-Campaign-July-2024-No-Phase-nonDMP_CH~display_AT~prdis_DR~na_SZ~728X90_PB~dbmp_MD~c_PK~rea_TG~1stpt_SA~1ptcvi_TD~A18+_AD~as_RT~CPC_VV~gogl_PL~dv360_FF~awa-climbing</t>
  </si>
  <si>
    <t>ID~GLF0005J6N_BS~da_SB~mocross_PR~mxmulti_CT~static_MG~none_CW~inv_CV~na_TA~lrn_CS~728x90_DR~na_LG~PL_FF~MX-Olimpiada-Campaign-July-2024-No-Phase-nonDMP-awa-main</t>
  </si>
  <si>
    <t>ID~GLD000U98F_PD~MX-Olimpiada-Campaign-July-2024-No-Phase-nonDMP_CH~display_AT~prdis_DR~na_SZ~728X90_PB~dbmp_MD~c_PK~rea_TG~1stpt_SA~1ptcvi_TD~A18+_AD~as_RT~CPC_VV~gogl_PL~dv360_FF~awa-main</t>
  </si>
  <si>
    <t>ID~GLF0005J6N_BS~da_SB~mocross_PR~mxmulti_CT~static_MG~none_CW~inv_CV~na_TA~lrn_CS~728x90_DR~na_LG~PL_FF~MX-Olimpiada-Campaign-July-2024-No-Phase-nonDMP-awa-surfing</t>
  </si>
  <si>
    <t>ID~GLD000U97T_PD~MX-Olimpiada-Campaign-July-2024-No-Phase-nonDMP_CH~display_AT~prdis_DR~na_SZ~728X90_PB~dbmp_MD~c_PK~rea_TG~1stpt_SA~1ptcvi_TD~A18+_AD~as_RT~CPC_VV~gogl_PL~dv360_FF~awa-surfing</t>
  </si>
  <si>
    <t>ID~GLF0005J6N_BS~da_SB~mocross_PR~mxmulti_CT~static_MG~none_CW~inv_CV~na_TA~lrn_CS~728x90_DR~na_LG~PL_FF~MX-Olimpiada-Campaign-July-2024-No-Phase-nonDMP-awa-szermierka</t>
  </si>
  <si>
    <t>ID~GLD000U97Z_PD~MX-Olimpiada-Campaign-July-2024-No-Phase-nonDMP_CH~display_AT~prdis_DR~na_SZ~728X90_PB~dbmp_MD~c_PK~rea_TG~1stpt_SA~1ptcvi_TD~A18+_AD~as_RT~CPC_VV~gogl_PL~dv360_FF~awa-szermierka</t>
  </si>
  <si>
    <t>teads.pl</t>
  </si>
  <si>
    <t>ID~GLF0005J6N_BS~da_SB~mocross_PR~mxmulti_CT~vid_MG~none_CW~inv_CV~na_TA~lrn_CS~1x1_DR~15s_LG~PL_FF~Teads-awa-teads-main-video</t>
  </si>
  <si>
    <t>ID~GLD000U95R_PD~Teads_CH~social_AT~sovid_DR~15s_SZ~1X1_PB~teads_MD~c_PK~rea_TG~demo_SA~na_TD~A18+_AD~ss1x1_RT~CPM_VV~gogl_PL~tead_FF~awa-teads-main-video</t>
  </si>
  <si>
    <t>ID~GLF0005J6N_BS~da_SB~mocross_PR~mxmulti_CT~vid_MG~none_CW~inv_CV~na_TA~lrn_CS~1x1_DR~15s_LG~PL_FF~Teads-awa-teads-video-v1</t>
  </si>
  <si>
    <t>ID~GLD000U95S_PD~Teads_CH~social_AT~sovid_DR~15s_SZ~1X1_PB~teads_MD~c_PK~rea_TG~demo_SA~na_TD~A18+_AD~ss1x1_RT~CPM_VV~gogl_PL~tead_FF~awa-teads-video-v1</t>
  </si>
  <si>
    <t>Ringier Axel Springer (PL)</t>
  </si>
  <si>
    <t>Justtag PL</t>
  </si>
  <si>
    <t>Filmweb PL</t>
  </si>
  <si>
    <t>2024-04-29</t>
  </si>
  <si>
    <t>2024-06-30</t>
  </si>
  <si>
    <t>(not set)</t>
  </si>
  <si>
    <t>2024-07-24</t>
  </si>
  <si>
    <t>2024-10-14</t>
  </si>
  <si>
    <t>2024-07-23</t>
  </si>
  <si>
    <t>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</si>
</sst>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lickim\AppData\Local\Microsoft\Windows\INetCache\Content.Outlook\97YEBYH7\980457_Kantar_-_Programmatic_report_MR_Brand_Phase1_20240611_014214_4629412950.csv" TargetMode="External"/><Relationship Id="rId1" Type="http://schemas.openxmlformats.org/officeDocument/2006/relationships/externalLinkPath" Target="file:///C:\Users\walickim\AppData\Local\Microsoft\Windows\INetCache\Content.Outlook\97YEBYH7\980457_Kantar_-_Programmatic_report_MR_Brand_Phase1_20240611_014214_4629412950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80457_Kantar_-_Programmatic_re"/>
    </sheetNames>
    <sheetDataSet>
      <sheetData sheetId="0">
        <row r="14">
          <cell r="C14" t="str">
            <v>GLF000TMKR_Nailed it_30s_V1_30S_MP4F_Freedman_Triplelift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0"/>
  <sheetViews>
    <sheetView tabSelected="1" workbookViewId="0"/>
  </sheetViews>
  <sheetFormatPr defaultRowHeight="15" x14ac:dyDescent="0.25"/>
  <cols>
    <col min="1" max="1" width="30.5703125" customWidth="1"/>
    <col min="2" max="2" width="108" customWidth="1"/>
    <col min="3" max="5" width="21.7109375" customWidth="1"/>
    <col min="6" max="6" width="13.140625" customWidth="1"/>
    <col min="7" max="7" width="9.85546875" customWidth="1"/>
    <col min="8" max="9" width="10.140625" bestFit="1" customWidth="1"/>
  </cols>
  <sheetData>
    <row r="1" spans="1:29" x14ac:dyDescent="0.25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7</v>
      </c>
      <c r="I1" t="s">
        <v>8</v>
      </c>
      <c r="Q1" t="s">
        <v>5</v>
      </c>
      <c r="R1" t="s">
        <v>7</v>
      </c>
      <c r="S1" t="s">
        <v>8</v>
      </c>
    </row>
    <row r="2" spans="1:29" x14ac:dyDescent="0.25">
      <c r="A2" t="s">
        <v>321</v>
      </c>
      <c r="B2" t="s">
        <v>144</v>
      </c>
      <c r="C2">
        <v>214501263</v>
      </c>
      <c r="D2" t="s">
        <v>145</v>
      </c>
      <c r="E2">
        <v>393158405</v>
      </c>
      <c r="F2">
        <v>721557</v>
      </c>
      <c r="G2">
        <v>3976</v>
      </c>
      <c r="H2" s="1" t="s">
        <v>324</v>
      </c>
      <c r="I2" s="1" t="s">
        <v>325</v>
      </c>
      <c r="U2" t="b">
        <f>K2='[1]980457_Kantar_-_Programmatic_re'!L18</f>
        <v>1</v>
      </c>
      <c r="V2" t="b">
        <f>L2='[1]980457_Kantar_-_Programmatic_re'!M18</f>
        <v>1</v>
      </c>
      <c r="W2" t="b">
        <f>M2='[1]980457_Kantar_-_Programmatic_re'!N18</f>
        <v>1</v>
      </c>
      <c r="X2" t="b">
        <f>N2='[1]980457_Kantar_-_Programmatic_re'!O18</f>
        <v>1</v>
      </c>
      <c r="Y2" t="b">
        <f>O2='[1]980457_Kantar_-_Programmatic_re'!P18</f>
        <v>1</v>
      </c>
      <c r="Z2" t="b">
        <f>P2='[1]980457_Kantar_-_Programmatic_re'!$C$14</f>
        <v>0</v>
      </c>
      <c r="AA2" t="b">
        <f>Q2='[1]980457_Kantar_-_Programmatic_re'!$C$14</f>
        <v>0</v>
      </c>
      <c r="AB2" t="b">
        <f>R2='[1]980457_Kantar_-_Programmatic_re'!$C$14</f>
        <v>0</v>
      </c>
      <c r="AC2" t="b">
        <f>S2='[1]980457_Kantar_-_Programmatic_re'!$C$14</f>
        <v>0</v>
      </c>
    </row>
    <row r="3" spans="1:29" x14ac:dyDescent="0.25">
      <c r="A3" t="s">
        <v>11</v>
      </c>
      <c r="B3" t="s">
        <v>146</v>
      </c>
      <c r="C3">
        <v>215236653</v>
      </c>
      <c r="D3" t="s">
        <v>147</v>
      </c>
      <c r="E3">
        <v>394457220</v>
      </c>
      <c r="F3">
        <v>226</v>
      </c>
      <c r="G3">
        <v>10</v>
      </c>
      <c r="H3" s="1" t="s">
        <v>324</v>
      </c>
      <c r="I3" s="1" t="s">
        <v>325</v>
      </c>
      <c r="U3" t="b">
        <f>K3='[1]980457_Kantar_-_Programmatic_re'!L19</f>
        <v>1</v>
      </c>
      <c r="V3" t="b">
        <f>L3='[1]980457_Kantar_-_Programmatic_re'!M19</f>
        <v>1</v>
      </c>
      <c r="W3" t="b">
        <f>M3='[1]980457_Kantar_-_Programmatic_re'!N19</f>
        <v>1</v>
      </c>
      <c r="X3" t="b">
        <f>N3='[1]980457_Kantar_-_Programmatic_re'!O19</f>
        <v>1</v>
      </c>
      <c r="Y3" t="b">
        <f>O3='[1]980457_Kantar_-_Programmatic_re'!P19</f>
        <v>1</v>
      </c>
      <c r="Z3" t="b">
        <f>P3='[1]980457_Kantar_-_Programmatic_re'!$C$14</f>
        <v>0</v>
      </c>
      <c r="AA3" t="b">
        <f>Q3='[1]980457_Kantar_-_Programmatic_re'!$C$14</f>
        <v>0</v>
      </c>
      <c r="AB3" t="b">
        <f>R3='[1]980457_Kantar_-_Programmatic_re'!$C$14</f>
        <v>0</v>
      </c>
      <c r="AC3" t="b">
        <f>S3='[1]980457_Kantar_-_Programmatic_re'!$C$14</f>
        <v>0</v>
      </c>
    </row>
    <row r="4" spans="1:29" x14ac:dyDescent="0.25">
      <c r="A4" t="s">
        <v>11</v>
      </c>
      <c r="B4" t="s">
        <v>148</v>
      </c>
      <c r="C4">
        <v>215235177</v>
      </c>
      <c r="D4" t="s">
        <v>149</v>
      </c>
      <c r="E4">
        <v>394457250</v>
      </c>
      <c r="F4">
        <v>217</v>
      </c>
      <c r="G4">
        <v>5</v>
      </c>
      <c r="H4" t="s">
        <v>324</v>
      </c>
      <c r="I4" t="s">
        <v>325</v>
      </c>
    </row>
    <row r="5" spans="1:29" x14ac:dyDescent="0.25">
      <c r="A5" t="s">
        <v>11</v>
      </c>
      <c r="B5" t="s">
        <v>150</v>
      </c>
      <c r="C5">
        <v>215238537</v>
      </c>
      <c r="D5" t="s">
        <v>151</v>
      </c>
      <c r="E5">
        <v>394104901</v>
      </c>
      <c r="F5">
        <v>214</v>
      </c>
      <c r="G5">
        <v>6</v>
      </c>
      <c r="H5" t="s">
        <v>324</v>
      </c>
      <c r="I5" t="s">
        <v>325</v>
      </c>
    </row>
    <row r="6" spans="1:29" x14ac:dyDescent="0.25">
      <c r="A6" t="s">
        <v>11</v>
      </c>
      <c r="B6" t="s">
        <v>152</v>
      </c>
      <c r="C6">
        <v>215236656</v>
      </c>
      <c r="D6" t="s">
        <v>153</v>
      </c>
      <c r="E6">
        <v>394457214</v>
      </c>
      <c r="F6">
        <v>12611</v>
      </c>
      <c r="G6">
        <v>23</v>
      </c>
      <c r="H6" t="s">
        <v>324</v>
      </c>
      <c r="I6" t="s">
        <v>325</v>
      </c>
    </row>
    <row r="7" spans="1:29" x14ac:dyDescent="0.25">
      <c r="A7" t="s">
        <v>11</v>
      </c>
      <c r="B7" t="s">
        <v>154</v>
      </c>
      <c r="C7">
        <v>214610350</v>
      </c>
      <c r="D7" t="s">
        <v>155</v>
      </c>
      <c r="E7">
        <v>394457244</v>
      </c>
      <c r="F7">
        <v>12266</v>
      </c>
      <c r="G7">
        <v>22</v>
      </c>
      <c r="H7" t="s">
        <v>324</v>
      </c>
      <c r="I7" t="s">
        <v>325</v>
      </c>
    </row>
    <row r="8" spans="1:29" x14ac:dyDescent="0.25">
      <c r="A8" t="s">
        <v>11</v>
      </c>
      <c r="B8" t="s">
        <v>156</v>
      </c>
      <c r="C8">
        <v>214610353</v>
      </c>
      <c r="D8" t="s">
        <v>157</v>
      </c>
      <c r="E8">
        <v>394104895</v>
      </c>
      <c r="F8">
        <v>12302</v>
      </c>
      <c r="G8">
        <v>25</v>
      </c>
      <c r="H8" t="s">
        <v>324</v>
      </c>
      <c r="I8" t="s">
        <v>325</v>
      </c>
    </row>
    <row r="9" spans="1:29" x14ac:dyDescent="0.25">
      <c r="A9" t="s">
        <v>11</v>
      </c>
      <c r="B9" t="s">
        <v>158</v>
      </c>
      <c r="C9">
        <v>215235171</v>
      </c>
      <c r="D9" t="s">
        <v>159</v>
      </c>
      <c r="E9">
        <v>394457211</v>
      </c>
      <c r="F9">
        <v>6224</v>
      </c>
      <c r="G9">
        <v>35</v>
      </c>
      <c r="H9" t="s">
        <v>324</v>
      </c>
      <c r="I9" t="s">
        <v>325</v>
      </c>
    </row>
    <row r="10" spans="1:29" x14ac:dyDescent="0.25">
      <c r="A10" t="s">
        <v>11</v>
      </c>
      <c r="B10" t="s">
        <v>160</v>
      </c>
      <c r="C10">
        <v>215235180</v>
      </c>
      <c r="D10" t="s">
        <v>161</v>
      </c>
      <c r="E10">
        <v>394457241</v>
      </c>
      <c r="F10">
        <v>6145</v>
      </c>
      <c r="G10">
        <v>37</v>
      </c>
      <c r="H10" t="s">
        <v>324</v>
      </c>
      <c r="I10" t="s">
        <v>325</v>
      </c>
    </row>
    <row r="11" spans="1:29" x14ac:dyDescent="0.25">
      <c r="A11" t="s">
        <v>11</v>
      </c>
      <c r="B11" t="s">
        <v>162</v>
      </c>
      <c r="C11">
        <v>215238261</v>
      </c>
      <c r="D11" t="s">
        <v>163</v>
      </c>
      <c r="E11">
        <v>394104892</v>
      </c>
      <c r="F11">
        <v>6266</v>
      </c>
      <c r="G11">
        <v>32</v>
      </c>
      <c r="H11" t="s">
        <v>324</v>
      </c>
      <c r="I11" t="s">
        <v>325</v>
      </c>
    </row>
    <row r="12" spans="1:29" x14ac:dyDescent="0.25">
      <c r="A12" t="s">
        <v>11</v>
      </c>
      <c r="B12" t="s">
        <v>164</v>
      </c>
      <c r="C12">
        <v>215238252</v>
      </c>
      <c r="D12" t="s">
        <v>165</v>
      </c>
      <c r="E12">
        <v>394104916</v>
      </c>
      <c r="F12">
        <v>36559</v>
      </c>
      <c r="G12">
        <v>98</v>
      </c>
      <c r="H12" t="s">
        <v>324</v>
      </c>
      <c r="I12" t="s">
        <v>325</v>
      </c>
    </row>
    <row r="13" spans="1:29" x14ac:dyDescent="0.25">
      <c r="A13" t="s">
        <v>11</v>
      </c>
      <c r="B13" t="s">
        <v>166</v>
      </c>
      <c r="C13">
        <v>215238528</v>
      </c>
      <c r="D13" t="s">
        <v>167</v>
      </c>
      <c r="E13">
        <v>394457235</v>
      </c>
      <c r="F13">
        <v>33764</v>
      </c>
      <c r="G13">
        <v>82</v>
      </c>
      <c r="H13" t="s">
        <v>324</v>
      </c>
      <c r="I13" t="s">
        <v>325</v>
      </c>
    </row>
    <row r="14" spans="1:29" x14ac:dyDescent="0.25">
      <c r="A14" t="s">
        <v>11</v>
      </c>
      <c r="B14" t="s">
        <v>168</v>
      </c>
      <c r="C14">
        <v>214736132</v>
      </c>
      <c r="D14" t="s">
        <v>169</v>
      </c>
      <c r="E14">
        <v>394104886</v>
      </c>
      <c r="F14">
        <v>36975</v>
      </c>
      <c r="G14">
        <v>88</v>
      </c>
      <c r="H14" t="s">
        <v>324</v>
      </c>
      <c r="I14" t="s">
        <v>325</v>
      </c>
    </row>
    <row r="15" spans="1:29" x14ac:dyDescent="0.25">
      <c r="A15" t="s">
        <v>11</v>
      </c>
      <c r="B15" t="s">
        <v>170</v>
      </c>
      <c r="C15">
        <v>215235174</v>
      </c>
      <c r="D15" t="s">
        <v>171</v>
      </c>
      <c r="E15">
        <v>394104910</v>
      </c>
      <c r="F15">
        <v>5737103</v>
      </c>
      <c r="G15">
        <v>9921</v>
      </c>
      <c r="H15" t="s">
        <v>324</v>
      </c>
      <c r="I15" t="s">
        <v>325</v>
      </c>
    </row>
    <row r="16" spans="1:29" x14ac:dyDescent="0.25">
      <c r="A16" t="s">
        <v>11</v>
      </c>
      <c r="B16" t="s">
        <v>172</v>
      </c>
      <c r="C16">
        <v>215238531</v>
      </c>
      <c r="D16" t="s">
        <v>173</v>
      </c>
      <c r="E16">
        <v>394457229</v>
      </c>
      <c r="F16">
        <v>5663895</v>
      </c>
      <c r="G16">
        <v>10091</v>
      </c>
      <c r="H16" t="s">
        <v>324</v>
      </c>
      <c r="I16" t="s">
        <v>325</v>
      </c>
    </row>
    <row r="17" spans="1:9" x14ac:dyDescent="0.25">
      <c r="A17" t="s">
        <v>11</v>
      </c>
      <c r="B17" t="s">
        <v>174</v>
      </c>
      <c r="C17">
        <v>214736135</v>
      </c>
      <c r="D17" t="s">
        <v>175</v>
      </c>
      <c r="E17">
        <v>394152191</v>
      </c>
      <c r="F17">
        <v>5705910</v>
      </c>
      <c r="G17">
        <v>9913</v>
      </c>
      <c r="H17" t="s">
        <v>324</v>
      </c>
      <c r="I17" t="s">
        <v>325</v>
      </c>
    </row>
    <row r="18" spans="1:9" x14ac:dyDescent="0.25">
      <c r="A18" t="s">
        <v>11</v>
      </c>
      <c r="B18" t="s">
        <v>176</v>
      </c>
      <c r="C18">
        <v>215236659</v>
      </c>
      <c r="D18" t="s">
        <v>177</v>
      </c>
      <c r="E18">
        <v>394104913</v>
      </c>
      <c r="F18">
        <v>6386</v>
      </c>
      <c r="G18">
        <v>12</v>
      </c>
      <c r="H18" t="s">
        <v>324</v>
      </c>
      <c r="I18" t="s">
        <v>325</v>
      </c>
    </row>
    <row r="19" spans="1:9" x14ac:dyDescent="0.25">
      <c r="A19" t="s">
        <v>11</v>
      </c>
      <c r="B19" t="s">
        <v>178</v>
      </c>
      <c r="C19">
        <v>214736129</v>
      </c>
      <c r="D19" t="s">
        <v>179</v>
      </c>
      <c r="E19">
        <v>394457232</v>
      </c>
      <c r="F19">
        <v>6462</v>
      </c>
      <c r="G19">
        <v>14</v>
      </c>
      <c r="H19" t="s">
        <v>324</v>
      </c>
      <c r="I19" t="s">
        <v>325</v>
      </c>
    </row>
    <row r="20" spans="1:9" x14ac:dyDescent="0.25">
      <c r="A20" t="s">
        <v>11</v>
      </c>
      <c r="B20" t="s">
        <v>180</v>
      </c>
      <c r="C20">
        <v>214610356</v>
      </c>
      <c r="D20" t="s">
        <v>181</v>
      </c>
      <c r="E20">
        <v>394104883</v>
      </c>
      <c r="F20">
        <v>6405</v>
      </c>
      <c r="G20">
        <v>9</v>
      </c>
      <c r="H20" t="s">
        <v>324</v>
      </c>
      <c r="I20" t="s">
        <v>325</v>
      </c>
    </row>
    <row r="21" spans="1:9" x14ac:dyDescent="0.25">
      <c r="A21" t="s">
        <v>11</v>
      </c>
      <c r="B21" t="s">
        <v>182</v>
      </c>
      <c r="C21">
        <v>214609510</v>
      </c>
      <c r="D21" t="s">
        <v>183</v>
      </c>
      <c r="E21">
        <v>394457226</v>
      </c>
      <c r="F21">
        <v>584138</v>
      </c>
      <c r="G21">
        <v>2138</v>
      </c>
      <c r="H21" t="s">
        <v>324</v>
      </c>
      <c r="I21" t="s">
        <v>325</v>
      </c>
    </row>
    <row r="22" spans="1:9" x14ac:dyDescent="0.25">
      <c r="A22" t="s">
        <v>11</v>
      </c>
      <c r="B22" t="s">
        <v>184</v>
      </c>
      <c r="C22">
        <v>215238534</v>
      </c>
      <c r="D22" t="s">
        <v>185</v>
      </c>
      <c r="E22">
        <v>394457256</v>
      </c>
      <c r="F22">
        <v>582908</v>
      </c>
      <c r="G22">
        <v>2232</v>
      </c>
      <c r="H22" t="s">
        <v>324</v>
      </c>
      <c r="I22" t="s">
        <v>325</v>
      </c>
    </row>
    <row r="23" spans="1:9" x14ac:dyDescent="0.25">
      <c r="A23" t="s">
        <v>11</v>
      </c>
      <c r="B23" t="s">
        <v>186</v>
      </c>
      <c r="C23">
        <v>215236668</v>
      </c>
      <c r="D23" t="s">
        <v>187</v>
      </c>
      <c r="E23">
        <v>394104907</v>
      </c>
      <c r="F23">
        <v>582630</v>
      </c>
      <c r="G23">
        <v>2148</v>
      </c>
      <c r="H23" t="s">
        <v>324</v>
      </c>
      <c r="I23" t="s">
        <v>325</v>
      </c>
    </row>
    <row r="24" spans="1:9" x14ac:dyDescent="0.25">
      <c r="A24" t="s">
        <v>11</v>
      </c>
      <c r="B24" t="s">
        <v>188</v>
      </c>
      <c r="C24">
        <v>214736123</v>
      </c>
      <c r="D24" t="s">
        <v>189</v>
      </c>
      <c r="E24">
        <v>394457223</v>
      </c>
      <c r="F24">
        <v>311</v>
      </c>
      <c r="G24">
        <v>11</v>
      </c>
      <c r="H24" t="s">
        <v>324</v>
      </c>
      <c r="I24" t="s">
        <v>325</v>
      </c>
    </row>
    <row r="25" spans="1:9" x14ac:dyDescent="0.25">
      <c r="A25" t="s">
        <v>11</v>
      </c>
      <c r="B25" t="s">
        <v>188</v>
      </c>
      <c r="C25">
        <v>214736123</v>
      </c>
      <c r="D25" t="s">
        <v>190</v>
      </c>
      <c r="E25">
        <v>394457253</v>
      </c>
      <c r="F25">
        <v>1</v>
      </c>
      <c r="G25">
        <v>0</v>
      </c>
      <c r="H25" t="s">
        <v>326</v>
      </c>
      <c r="I25" t="s">
        <v>326</v>
      </c>
    </row>
    <row r="26" spans="1:9" x14ac:dyDescent="0.25">
      <c r="A26" t="s">
        <v>11</v>
      </c>
      <c r="B26" t="s">
        <v>191</v>
      </c>
      <c r="C26">
        <v>215238258</v>
      </c>
      <c r="D26" t="s">
        <v>190</v>
      </c>
      <c r="E26">
        <v>394457253</v>
      </c>
      <c r="F26">
        <v>242</v>
      </c>
      <c r="G26">
        <v>10</v>
      </c>
      <c r="H26" t="s">
        <v>324</v>
      </c>
      <c r="I26" t="s">
        <v>325</v>
      </c>
    </row>
    <row r="27" spans="1:9" x14ac:dyDescent="0.25">
      <c r="A27" t="s">
        <v>11</v>
      </c>
      <c r="B27" t="s">
        <v>192</v>
      </c>
      <c r="C27">
        <v>214609513</v>
      </c>
      <c r="D27" t="s">
        <v>193</v>
      </c>
      <c r="E27">
        <v>394104904</v>
      </c>
      <c r="F27">
        <v>272</v>
      </c>
      <c r="G27">
        <v>8</v>
      </c>
      <c r="H27" t="s">
        <v>324</v>
      </c>
      <c r="I27" t="s">
        <v>325</v>
      </c>
    </row>
    <row r="28" spans="1:9" x14ac:dyDescent="0.25">
      <c r="A28" t="s">
        <v>11</v>
      </c>
      <c r="B28" t="s">
        <v>194</v>
      </c>
      <c r="C28">
        <v>215238522</v>
      </c>
      <c r="D28" t="s">
        <v>195</v>
      </c>
      <c r="E28">
        <v>394457217</v>
      </c>
      <c r="F28">
        <v>736</v>
      </c>
      <c r="G28">
        <v>0</v>
      </c>
      <c r="H28" t="s">
        <v>324</v>
      </c>
      <c r="I28" t="s">
        <v>325</v>
      </c>
    </row>
    <row r="29" spans="1:9" x14ac:dyDescent="0.25">
      <c r="A29" t="s">
        <v>11</v>
      </c>
      <c r="B29" t="s">
        <v>196</v>
      </c>
      <c r="C29">
        <v>215236662</v>
      </c>
      <c r="D29" t="s">
        <v>197</v>
      </c>
      <c r="E29">
        <v>394457247</v>
      </c>
      <c r="F29">
        <v>635</v>
      </c>
      <c r="G29">
        <v>2</v>
      </c>
      <c r="H29" t="s">
        <v>324</v>
      </c>
      <c r="I29" t="s">
        <v>325</v>
      </c>
    </row>
    <row r="30" spans="1:9" x14ac:dyDescent="0.25">
      <c r="A30" t="s">
        <v>11</v>
      </c>
      <c r="B30" t="s">
        <v>198</v>
      </c>
      <c r="C30">
        <v>214736138</v>
      </c>
      <c r="D30" t="s">
        <v>199</v>
      </c>
      <c r="E30">
        <v>394104898</v>
      </c>
      <c r="F30">
        <v>730</v>
      </c>
      <c r="G30">
        <v>0</v>
      </c>
      <c r="H30" t="s">
        <v>324</v>
      </c>
      <c r="I30" t="s">
        <v>325</v>
      </c>
    </row>
    <row r="31" spans="1:9" x14ac:dyDescent="0.25">
      <c r="A31" t="s">
        <v>11</v>
      </c>
      <c r="B31" t="s">
        <v>200</v>
      </c>
      <c r="C31">
        <v>215238525</v>
      </c>
      <c r="D31" t="s">
        <v>201</v>
      </c>
      <c r="E31">
        <v>394104919</v>
      </c>
      <c r="F31">
        <v>184</v>
      </c>
      <c r="G31">
        <v>7</v>
      </c>
      <c r="H31" t="s">
        <v>324</v>
      </c>
      <c r="I31" t="s">
        <v>325</v>
      </c>
    </row>
    <row r="32" spans="1:9" x14ac:dyDescent="0.25">
      <c r="A32" t="s">
        <v>11</v>
      </c>
      <c r="B32" t="s">
        <v>202</v>
      </c>
      <c r="C32">
        <v>215236665</v>
      </c>
      <c r="D32" t="s">
        <v>203</v>
      </c>
      <c r="E32">
        <v>394457238</v>
      </c>
      <c r="F32">
        <v>167</v>
      </c>
      <c r="G32">
        <v>2</v>
      </c>
      <c r="H32" t="s">
        <v>324</v>
      </c>
      <c r="I32" t="s">
        <v>325</v>
      </c>
    </row>
    <row r="33" spans="1:9" x14ac:dyDescent="0.25">
      <c r="A33" t="s">
        <v>11</v>
      </c>
      <c r="B33" t="s">
        <v>204</v>
      </c>
      <c r="C33">
        <v>215238264</v>
      </c>
      <c r="D33" t="s">
        <v>205</v>
      </c>
      <c r="E33">
        <v>394104889</v>
      </c>
      <c r="F33">
        <v>163</v>
      </c>
      <c r="G33">
        <v>3</v>
      </c>
      <c r="H33" t="s">
        <v>324</v>
      </c>
      <c r="I33" t="s">
        <v>325</v>
      </c>
    </row>
    <row r="34" spans="1:9" x14ac:dyDescent="0.25">
      <c r="A34" t="s">
        <v>322</v>
      </c>
      <c r="B34" t="s">
        <v>206</v>
      </c>
      <c r="C34">
        <v>214501260</v>
      </c>
      <c r="D34" t="s">
        <v>207</v>
      </c>
      <c r="E34">
        <v>393158417</v>
      </c>
      <c r="F34">
        <v>1067380</v>
      </c>
      <c r="G34">
        <v>3123</v>
      </c>
      <c r="H34" t="s">
        <v>324</v>
      </c>
      <c r="I34" t="s">
        <v>325</v>
      </c>
    </row>
    <row r="35" spans="1:9" x14ac:dyDescent="0.25">
      <c r="A35" t="s">
        <v>322</v>
      </c>
      <c r="B35" t="s">
        <v>208</v>
      </c>
      <c r="C35">
        <v>214501257</v>
      </c>
      <c r="D35" t="s">
        <v>209</v>
      </c>
      <c r="E35">
        <v>393158423</v>
      </c>
      <c r="F35">
        <v>150138</v>
      </c>
      <c r="G35">
        <v>510</v>
      </c>
      <c r="H35" t="s">
        <v>324</v>
      </c>
      <c r="I35" t="s">
        <v>325</v>
      </c>
    </row>
    <row r="36" spans="1:9" x14ac:dyDescent="0.25">
      <c r="A36" t="s">
        <v>322</v>
      </c>
      <c r="B36" t="s">
        <v>210</v>
      </c>
      <c r="C36">
        <v>214501254</v>
      </c>
      <c r="D36" t="s">
        <v>211</v>
      </c>
      <c r="E36">
        <v>393158426</v>
      </c>
      <c r="F36">
        <v>731893</v>
      </c>
      <c r="G36">
        <v>2529</v>
      </c>
      <c r="H36" t="s">
        <v>324</v>
      </c>
      <c r="I36" t="s">
        <v>325</v>
      </c>
    </row>
    <row r="37" spans="1:9" x14ac:dyDescent="0.25">
      <c r="A37" t="s">
        <v>321</v>
      </c>
      <c r="B37" t="s">
        <v>212</v>
      </c>
      <c r="C37">
        <v>219387287</v>
      </c>
      <c r="D37" t="s">
        <v>213</v>
      </c>
      <c r="E37">
        <v>399986467</v>
      </c>
      <c r="F37">
        <v>1775039</v>
      </c>
      <c r="G37">
        <v>4586</v>
      </c>
      <c r="H37" t="s">
        <v>327</v>
      </c>
      <c r="I37" t="s">
        <v>328</v>
      </c>
    </row>
    <row r="38" spans="1:9" x14ac:dyDescent="0.25">
      <c r="A38" t="s">
        <v>321</v>
      </c>
      <c r="B38" t="s">
        <v>214</v>
      </c>
      <c r="C38">
        <v>219387284</v>
      </c>
      <c r="D38" t="s">
        <v>215</v>
      </c>
      <c r="E38">
        <v>399986464</v>
      </c>
      <c r="F38">
        <v>1778611</v>
      </c>
      <c r="G38">
        <v>3953</v>
      </c>
      <c r="H38" t="s">
        <v>327</v>
      </c>
      <c r="I38" t="s">
        <v>328</v>
      </c>
    </row>
    <row r="39" spans="1:9" x14ac:dyDescent="0.25">
      <c r="A39" t="s">
        <v>11</v>
      </c>
      <c r="B39" t="s">
        <v>216</v>
      </c>
      <c r="C39">
        <v>219926154</v>
      </c>
      <c r="D39" t="s">
        <v>217</v>
      </c>
      <c r="E39">
        <v>400150004</v>
      </c>
      <c r="F39">
        <v>1007</v>
      </c>
      <c r="G39">
        <v>2</v>
      </c>
      <c r="H39" t="s">
        <v>327</v>
      </c>
      <c r="I39" t="s">
        <v>328</v>
      </c>
    </row>
    <row r="40" spans="1:9" x14ac:dyDescent="0.25">
      <c r="A40" t="s">
        <v>11</v>
      </c>
      <c r="B40" t="s">
        <v>218</v>
      </c>
      <c r="C40">
        <v>219503435</v>
      </c>
      <c r="D40" t="s">
        <v>219</v>
      </c>
      <c r="E40">
        <v>400150019</v>
      </c>
      <c r="F40">
        <v>616</v>
      </c>
      <c r="G40">
        <v>1</v>
      </c>
      <c r="H40" t="s">
        <v>327</v>
      </c>
      <c r="I40" t="s">
        <v>328</v>
      </c>
    </row>
    <row r="41" spans="1:9" x14ac:dyDescent="0.25">
      <c r="A41" t="s">
        <v>11</v>
      </c>
      <c r="B41" t="s">
        <v>220</v>
      </c>
      <c r="C41">
        <v>219505448</v>
      </c>
      <c r="D41" t="s">
        <v>221</v>
      </c>
      <c r="E41">
        <v>400150034</v>
      </c>
      <c r="F41">
        <v>570</v>
      </c>
      <c r="G41">
        <v>4</v>
      </c>
      <c r="H41" t="s">
        <v>327</v>
      </c>
      <c r="I41" t="s">
        <v>328</v>
      </c>
    </row>
    <row r="42" spans="1:9" x14ac:dyDescent="0.25">
      <c r="A42" t="s">
        <v>11</v>
      </c>
      <c r="B42" t="s">
        <v>222</v>
      </c>
      <c r="C42">
        <v>219500522</v>
      </c>
      <c r="D42" t="s">
        <v>223</v>
      </c>
      <c r="E42">
        <v>400149998</v>
      </c>
      <c r="F42">
        <v>31340</v>
      </c>
      <c r="G42">
        <v>453</v>
      </c>
      <c r="H42" t="s">
        <v>327</v>
      </c>
      <c r="I42" t="s">
        <v>328</v>
      </c>
    </row>
    <row r="43" spans="1:9" x14ac:dyDescent="0.25">
      <c r="A43" t="s">
        <v>11</v>
      </c>
      <c r="B43" t="s">
        <v>224</v>
      </c>
      <c r="C43">
        <v>219505454</v>
      </c>
      <c r="D43" t="s">
        <v>225</v>
      </c>
      <c r="E43">
        <v>400150013</v>
      </c>
      <c r="F43">
        <v>53002</v>
      </c>
      <c r="G43">
        <v>551</v>
      </c>
      <c r="H43" t="s">
        <v>327</v>
      </c>
      <c r="I43" t="s">
        <v>328</v>
      </c>
    </row>
    <row r="44" spans="1:9" x14ac:dyDescent="0.25">
      <c r="A44" t="s">
        <v>11</v>
      </c>
      <c r="B44" t="s">
        <v>226</v>
      </c>
      <c r="C44">
        <v>219503048</v>
      </c>
      <c r="D44" t="s">
        <v>227</v>
      </c>
      <c r="E44">
        <v>400150028</v>
      </c>
      <c r="F44">
        <v>45088</v>
      </c>
      <c r="G44">
        <v>511</v>
      </c>
      <c r="H44" t="s">
        <v>327</v>
      </c>
      <c r="I44" t="s">
        <v>328</v>
      </c>
    </row>
    <row r="45" spans="1:9" x14ac:dyDescent="0.25">
      <c r="A45" t="s">
        <v>11</v>
      </c>
      <c r="B45" t="s">
        <v>228</v>
      </c>
      <c r="C45">
        <v>219504584</v>
      </c>
      <c r="D45" t="s">
        <v>229</v>
      </c>
      <c r="E45">
        <v>400149995</v>
      </c>
      <c r="F45">
        <v>495082</v>
      </c>
      <c r="G45">
        <v>4897</v>
      </c>
      <c r="H45" t="s">
        <v>327</v>
      </c>
      <c r="I45" t="s">
        <v>328</v>
      </c>
    </row>
    <row r="46" spans="1:9" x14ac:dyDescent="0.25">
      <c r="A46" t="s">
        <v>11</v>
      </c>
      <c r="B46" t="s">
        <v>230</v>
      </c>
      <c r="C46">
        <v>219503447</v>
      </c>
      <c r="D46" t="s">
        <v>231</v>
      </c>
      <c r="E46">
        <v>400150010</v>
      </c>
      <c r="F46">
        <v>586819</v>
      </c>
      <c r="G46">
        <v>4942</v>
      </c>
      <c r="H46" t="s">
        <v>327</v>
      </c>
      <c r="I46" t="s">
        <v>328</v>
      </c>
    </row>
    <row r="47" spans="1:9" x14ac:dyDescent="0.25">
      <c r="A47" t="s">
        <v>11</v>
      </c>
      <c r="B47" t="s">
        <v>232</v>
      </c>
      <c r="C47">
        <v>219500525</v>
      </c>
      <c r="D47" t="s">
        <v>233</v>
      </c>
      <c r="E47">
        <v>400150025</v>
      </c>
      <c r="F47">
        <v>1135626</v>
      </c>
      <c r="G47">
        <v>11536</v>
      </c>
      <c r="H47" t="s">
        <v>327</v>
      </c>
      <c r="I47" t="s">
        <v>328</v>
      </c>
    </row>
    <row r="48" spans="1:9" x14ac:dyDescent="0.25">
      <c r="A48" t="s">
        <v>11</v>
      </c>
      <c r="B48" t="s">
        <v>234</v>
      </c>
      <c r="C48">
        <v>219926166</v>
      </c>
      <c r="D48" t="s">
        <v>235</v>
      </c>
      <c r="E48">
        <v>400150007</v>
      </c>
      <c r="F48">
        <v>47170</v>
      </c>
      <c r="G48">
        <v>570</v>
      </c>
      <c r="H48" t="s">
        <v>327</v>
      </c>
      <c r="I48" t="s">
        <v>328</v>
      </c>
    </row>
    <row r="49" spans="1:9" x14ac:dyDescent="0.25">
      <c r="A49" t="s">
        <v>11</v>
      </c>
      <c r="B49" t="s">
        <v>236</v>
      </c>
      <c r="C49">
        <v>219505460</v>
      </c>
      <c r="D49" t="s">
        <v>237</v>
      </c>
      <c r="E49">
        <v>400150022</v>
      </c>
      <c r="F49">
        <v>52815</v>
      </c>
      <c r="G49">
        <v>674</v>
      </c>
      <c r="H49" t="s">
        <v>327</v>
      </c>
      <c r="I49" t="s">
        <v>328</v>
      </c>
    </row>
    <row r="50" spans="1:9" x14ac:dyDescent="0.25">
      <c r="A50" t="s">
        <v>11</v>
      </c>
      <c r="B50" t="s">
        <v>238</v>
      </c>
      <c r="C50">
        <v>219926181</v>
      </c>
      <c r="D50" t="s">
        <v>239</v>
      </c>
      <c r="E50">
        <v>400150037</v>
      </c>
      <c r="F50">
        <v>48928</v>
      </c>
      <c r="G50">
        <v>644</v>
      </c>
      <c r="H50" t="s">
        <v>327</v>
      </c>
      <c r="I50" t="s">
        <v>328</v>
      </c>
    </row>
    <row r="51" spans="1:9" x14ac:dyDescent="0.25">
      <c r="A51" t="s">
        <v>11</v>
      </c>
      <c r="B51" t="s">
        <v>240</v>
      </c>
      <c r="C51">
        <v>219926169</v>
      </c>
      <c r="D51" t="s">
        <v>241</v>
      </c>
      <c r="E51">
        <v>400150001</v>
      </c>
      <c r="F51">
        <v>140</v>
      </c>
      <c r="G51">
        <v>1</v>
      </c>
      <c r="H51" t="s">
        <v>327</v>
      </c>
      <c r="I51" t="s">
        <v>328</v>
      </c>
    </row>
    <row r="52" spans="1:9" x14ac:dyDescent="0.25">
      <c r="A52" t="s">
        <v>11</v>
      </c>
      <c r="B52" t="s">
        <v>242</v>
      </c>
      <c r="C52">
        <v>219927858</v>
      </c>
      <c r="D52" t="s">
        <v>243</v>
      </c>
      <c r="E52">
        <v>400150016</v>
      </c>
      <c r="F52">
        <v>171</v>
      </c>
      <c r="G52">
        <v>0</v>
      </c>
      <c r="H52" t="s">
        <v>327</v>
      </c>
      <c r="I52" t="s">
        <v>328</v>
      </c>
    </row>
    <row r="53" spans="1:9" x14ac:dyDescent="0.25">
      <c r="A53" t="s">
        <v>11</v>
      </c>
      <c r="B53" t="s">
        <v>244</v>
      </c>
      <c r="C53">
        <v>219926184</v>
      </c>
      <c r="D53" t="s">
        <v>245</v>
      </c>
      <c r="E53">
        <v>400150031</v>
      </c>
      <c r="F53">
        <v>174</v>
      </c>
      <c r="G53">
        <v>6</v>
      </c>
      <c r="H53" t="s">
        <v>327</v>
      </c>
      <c r="I53" t="s">
        <v>328</v>
      </c>
    </row>
    <row r="54" spans="1:9" x14ac:dyDescent="0.25">
      <c r="A54" t="s">
        <v>246</v>
      </c>
      <c r="B54" t="s">
        <v>247</v>
      </c>
      <c r="C54">
        <v>219387314</v>
      </c>
      <c r="D54" t="s">
        <v>248</v>
      </c>
      <c r="E54">
        <v>399986494</v>
      </c>
      <c r="F54">
        <v>0</v>
      </c>
      <c r="G54">
        <v>1</v>
      </c>
      <c r="H54" t="s">
        <v>326</v>
      </c>
      <c r="I54" t="s">
        <v>326</v>
      </c>
    </row>
    <row r="55" spans="1:9" x14ac:dyDescent="0.25">
      <c r="A55" t="s">
        <v>246</v>
      </c>
      <c r="B55" t="s">
        <v>247</v>
      </c>
      <c r="C55">
        <v>219387314</v>
      </c>
      <c r="D55" t="s">
        <v>248</v>
      </c>
      <c r="E55">
        <v>399986494</v>
      </c>
      <c r="F55">
        <v>124259</v>
      </c>
      <c r="G55">
        <v>520</v>
      </c>
      <c r="H55" t="s">
        <v>327</v>
      </c>
      <c r="I55" t="s">
        <v>328</v>
      </c>
    </row>
    <row r="56" spans="1:9" x14ac:dyDescent="0.25">
      <c r="A56" t="s">
        <v>246</v>
      </c>
      <c r="B56" t="s">
        <v>249</v>
      </c>
      <c r="C56">
        <v>219387317</v>
      </c>
      <c r="D56" t="s">
        <v>250</v>
      </c>
      <c r="E56">
        <v>399986497</v>
      </c>
      <c r="F56">
        <v>0</v>
      </c>
      <c r="G56">
        <v>1</v>
      </c>
      <c r="H56" t="s">
        <v>326</v>
      </c>
      <c r="I56" t="s">
        <v>326</v>
      </c>
    </row>
    <row r="57" spans="1:9" x14ac:dyDescent="0.25">
      <c r="A57" t="s">
        <v>246</v>
      </c>
      <c r="B57" t="s">
        <v>249</v>
      </c>
      <c r="C57">
        <v>219387317</v>
      </c>
      <c r="D57" t="s">
        <v>250</v>
      </c>
      <c r="E57">
        <v>399986497</v>
      </c>
      <c r="F57">
        <v>4</v>
      </c>
      <c r="G57">
        <v>5</v>
      </c>
      <c r="H57" t="s">
        <v>327</v>
      </c>
      <c r="I57" t="s">
        <v>328</v>
      </c>
    </row>
    <row r="58" spans="1:9" x14ac:dyDescent="0.25">
      <c r="A58" t="s">
        <v>103</v>
      </c>
      <c r="B58" t="s">
        <v>251</v>
      </c>
      <c r="C58">
        <v>219862110</v>
      </c>
      <c r="D58" t="s">
        <v>252</v>
      </c>
      <c r="E58">
        <v>399986644</v>
      </c>
      <c r="F58">
        <v>6</v>
      </c>
      <c r="G58">
        <v>2</v>
      </c>
      <c r="H58" t="s">
        <v>326</v>
      </c>
      <c r="I58" t="s">
        <v>326</v>
      </c>
    </row>
    <row r="59" spans="1:9" x14ac:dyDescent="0.25">
      <c r="A59" t="s">
        <v>103</v>
      </c>
      <c r="B59" t="s">
        <v>251</v>
      </c>
      <c r="C59">
        <v>219862110</v>
      </c>
      <c r="D59" t="s">
        <v>252</v>
      </c>
      <c r="E59">
        <v>399986644</v>
      </c>
      <c r="F59">
        <v>35241</v>
      </c>
      <c r="G59">
        <v>361</v>
      </c>
      <c r="H59" t="s">
        <v>327</v>
      </c>
      <c r="I59" t="s">
        <v>328</v>
      </c>
    </row>
    <row r="60" spans="1:9" x14ac:dyDescent="0.25">
      <c r="A60" t="s">
        <v>103</v>
      </c>
      <c r="B60" t="s">
        <v>253</v>
      </c>
      <c r="C60">
        <v>219862092</v>
      </c>
      <c r="D60" t="s">
        <v>254</v>
      </c>
      <c r="E60">
        <v>399986626</v>
      </c>
      <c r="F60">
        <v>3</v>
      </c>
      <c r="G60">
        <v>1</v>
      </c>
      <c r="H60" t="s">
        <v>326</v>
      </c>
      <c r="I60" t="s">
        <v>326</v>
      </c>
    </row>
    <row r="61" spans="1:9" x14ac:dyDescent="0.25">
      <c r="A61" t="s">
        <v>103</v>
      </c>
      <c r="B61" t="s">
        <v>253</v>
      </c>
      <c r="C61">
        <v>219862092</v>
      </c>
      <c r="D61" t="s">
        <v>254</v>
      </c>
      <c r="E61">
        <v>399986626</v>
      </c>
      <c r="F61">
        <v>36108</v>
      </c>
      <c r="G61">
        <v>381</v>
      </c>
      <c r="H61" t="s">
        <v>327</v>
      </c>
      <c r="I61" t="s">
        <v>328</v>
      </c>
    </row>
    <row r="62" spans="1:9" x14ac:dyDescent="0.25">
      <c r="A62" t="s">
        <v>128</v>
      </c>
      <c r="B62" t="s">
        <v>255</v>
      </c>
      <c r="C62">
        <v>219862140</v>
      </c>
      <c r="D62" t="s">
        <v>256</v>
      </c>
      <c r="E62">
        <v>399986674</v>
      </c>
      <c r="F62">
        <v>9</v>
      </c>
      <c r="G62">
        <v>5</v>
      </c>
      <c r="H62" t="s">
        <v>327</v>
      </c>
      <c r="I62" t="s">
        <v>328</v>
      </c>
    </row>
    <row r="63" spans="1:9" x14ac:dyDescent="0.25">
      <c r="A63" t="s">
        <v>128</v>
      </c>
      <c r="B63" t="s">
        <v>257</v>
      </c>
      <c r="C63">
        <v>219862143</v>
      </c>
      <c r="D63" t="s">
        <v>258</v>
      </c>
      <c r="E63">
        <v>399986677</v>
      </c>
      <c r="F63">
        <v>1281</v>
      </c>
      <c r="G63">
        <v>690</v>
      </c>
      <c r="H63" t="s">
        <v>327</v>
      </c>
      <c r="I63" t="s">
        <v>328</v>
      </c>
    </row>
    <row r="64" spans="1:9" x14ac:dyDescent="0.25">
      <c r="A64" t="s">
        <v>259</v>
      </c>
      <c r="B64" t="s">
        <v>260</v>
      </c>
      <c r="C64">
        <v>219862215</v>
      </c>
      <c r="D64" t="s">
        <v>261</v>
      </c>
      <c r="E64">
        <v>400152299</v>
      </c>
      <c r="F64">
        <v>1</v>
      </c>
      <c r="G64">
        <v>0</v>
      </c>
      <c r="H64" t="s">
        <v>326</v>
      </c>
      <c r="I64" t="s">
        <v>326</v>
      </c>
    </row>
    <row r="65" spans="1:9" x14ac:dyDescent="0.25">
      <c r="A65" t="s">
        <v>323</v>
      </c>
      <c r="B65" t="s">
        <v>262</v>
      </c>
      <c r="C65">
        <v>219387359</v>
      </c>
      <c r="D65" t="s">
        <v>263</v>
      </c>
      <c r="E65">
        <v>399986539</v>
      </c>
      <c r="F65">
        <v>23</v>
      </c>
      <c r="G65">
        <v>7</v>
      </c>
      <c r="H65" t="s">
        <v>326</v>
      </c>
      <c r="I65" t="s">
        <v>326</v>
      </c>
    </row>
    <row r="66" spans="1:9" x14ac:dyDescent="0.25">
      <c r="A66" t="s">
        <v>323</v>
      </c>
      <c r="B66" t="s">
        <v>262</v>
      </c>
      <c r="C66">
        <v>219387359</v>
      </c>
      <c r="D66" t="s">
        <v>263</v>
      </c>
      <c r="E66">
        <v>399986539</v>
      </c>
      <c r="F66">
        <v>1643972</v>
      </c>
      <c r="G66">
        <v>2739</v>
      </c>
      <c r="H66" t="s">
        <v>327</v>
      </c>
      <c r="I66" t="s">
        <v>328</v>
      </c>
    </row>
    <row r="67" spans="1:9" x14ac:dyDescent="0.25">
      <c r="A67" t="s">
        <v>323</v>
      </c>
      <c r="B67" t="s">
        <v>264</v>
      </c>
      <c r="C67">
        <v>219387362</v>
      </c>
      <c r="D67" t="s">
        <v>265</v>
      </c>
      <c r="E67">
        <v>399986542</v>
      </c>
      <c r="F67">
        <v>4</v>
      </c>
      <c r="G67">
        <v>1</v>
      </c>
      <c r="H67" t="s">
        <v>326</v>
      </c>
      <c r="I67" t="s">
        <v>326</v>
      </c>
    </row>
    <row r="68" spans="1:9" x14ac:dyDescent="0.25">
      <c r="A68" t="s">
        <v>323</v>
      </c>
      <c r="B68" t="s">
        <v>264</v>
      </c>
      <c r="C68">
        <v>219387362</v>
      </c>
      <c r="D68" t="s">
        <v>265</v>
      </c>
      <c r="E68">
        <v>399986542</v>
      </c>
      <c r="F68">
        <v>1648081</v>
      </c>
      <c r="G68">
        <v>2869</v>
      </c>
      <c r="H68" t="s">
        <v>327</v>
      </c>
      <c r="I68" t="s">
        <v>328</v>
      </c>
    </row>
    <row r="69" spans="1:9" x14ac:dyDescent="0.25">
      <c r="A69" t="s">
        <v>11</v>
      </c>
      <c r="B69" t="s">
        <v>266</v>
      </c>
      <c r="C69">
        <v>219448747</v>
      </c>
      <c r="D69" t="s">
        <v>267</v>
      </c>
      <c r="E69">
        <v>400236155</v>
      </c>
      <c r="F69">
        <v>277157</v>
      </c>
      <c r="G69">
        <v>24</v>
      </c>
      <c r="H69" t="s">
        <v>329</v>
      </c>
      <c r="I69" t="s">
        <v>330</v>
      </c>
    </row>
    <row r="70" spans="1:9" x14ac:dyDescent="0.25">
      <c r="A70" t="s">
        <v>11</v>
      </c>
      <c r="B70" t="s">
        <v>268</v>
      </c>
      <c r="C70">
        <v>219451240</v>
      </c>
      <c r="D70" t="s">
        <v>269</v>
      </c>
      <c r="E70">
        <v>400236170</v>
      </c>
      <c r="F70">
        <v>277432</v>
      </c>
      <c r="G70">
        <v>33</v>
      </c>
      <c r="H70" t="s">
        <v>329</v>
      </c>
      <c r="I70" t="s">
        <v>330</v>
      </c>
    </row>
    <row r="71" spans="1:9" x14ac:dyDescent="0.25">
      <c r="A71" t="s">
        <v>11</v>
      </c>
      <c r="B71" t="s">
        <v>270</v>
      </c>
      <c r="C71">
        <v>220001022</v>
      </c>
      <c r="D71" t="s">
        <v>271</v>
      </c>
      <c r="E71">
        <v>400236185</v>
      </c>
      <c r="F71">
        <v>289609</v>
      </c>
      <c r="G71">
        <v>31</v>
      </c>
      <c r="H71" t="s">
        <v>329</v>
      </c>
      <c r="I71" t="s">
        <v>330</v>
      </c>
    </row>
    <row r="72" spans="1:9" x14ac:dyDescent="0.25">
      <c r="A72" t="s">
        <v>11</v>
      </c>
      <c r="B72" t="s">
        <v>272</v>
      </c>
      <c r="C72">
        <v>219451246</v>
      </c>
      <c r="D72" t="s">
        <v>273</v>
      </c>
      <c r="E72">
        <v>400236125</v>
      </c>
      <c r="F72">
        <v>281290</v>
      </c>
      <c r="G72">
        <v>27</v>
      </c>
      <c r="H72" t="s">
        <v>329</v>
      </c>
      <c r="I72" t="s">
        <v>330</v>
      </c>
    </row>
    <row r="73" spans="1:9" x14ac:dyDescent="0.25">
      <c r="A73" t="s">
        <v>11</v>
      </c>
      <c r="B73" t="s">
        <v>274</v>
      </c>
      <c r="C73">
        <v>219584309</v>
      </c>
      <c r="D73" t="s">
        <v>275</v>
      </c>
      <c r="E73">
        <v>400236140</v>
      </c>
      <c r="F73">
        <v>278114</v>
      </c>
      <c r="G73">
        <v>27</v>
      </c>
      <c r="H73" t="s">
        <v>329</v>
      </c>
      <c r="I73" t="s">
        <v>330</v>
      </c>
    </row>
    <row r="74" spans="1:9" x14ac:dyDescent="0.25">
      <c r="A74" t="s">
        <v>11</v>
      </c>
      <c r="B74" t="s">
        <v>276</v>
      </c>
      <c r="C74">
        <v>219448750</v>
      </c>
      <c r="D74" t="s">
        <v>277</v>
      </c>
      <c r="E74">
        <v>400236158</v>
      </c>
      <c r="F74">
        <v>33916</v>
      </c>
      <c r="G74">
        <v>11</v>
      </c>
      <c r="H74" t="s">
        <v>329</v>
      </c>
      <c r="I74" t="s">
        <v>330</v>
      </c>
    </row>
    <row r="75" spans="1:9" x14ac:dyDescent="0.25">
      <c r="A75" t="s">
        <v>11</v>
      </c>
      <c r="B75" t="s">
        <v>278</v>
      </c>
      <c r="C75">
        <v>219451249</v>
      </c>
      <c r="D75" t="s">
        <v>279</v>
      </c>
      <c r="E75">
        <v>400236173</v>
      </c>
      <c r="F75">
        <v>28303</v>
      </c>
      <c r="G75">
        <v>12</v>
      </c>
      <c r="H75" t="s">
        <v>329</v>
      </c>
      <c r="I75" t="s">
        <v>330</v>
      </c>
    </row>
    <row r="76" spans="1:9" x14ac:dyDescent="0.25">
      <c r="A76" t="s">
        <v>11</v>
      </c>
      <c r="B76" t="s">
        <v>280</v>
      </c>
      <c r="C76">
        <v>220002297</v>
      </c>
      <c r="D76" t="s">
        <v>281</v>
      </c>
      <c r="E76">
        <v>400236188</v>
      </c>
      <c r="F76">
        <v>33988</v>
      </c>
      <c r="G76">
        <v>9</v>
      </c>
      <c r="H76" t="s">
        <v>329</v>
      </c>
      <c r="I76" t="s">
        <v>330</v>
      </c>
    </row>
    <row r="77" spans="1:9" x14ac:dyDescent="0.25">
      <c r="A77" t="s">
        <v>11</v>
      </c>
      <c r="B77" t="s">
        <v>282</v>
      </c>
      <c r="C77">
        <v>219447856</v>
      </c>
      <c r="D77" t="s">
        <v>283</v>
      </c>
      <c r="E77">
        <v>400236128</v>
      </c>
      <c r="F77">
        <v>31719</v>
      </c>
      <c r="G77">
        <v>9</v>
      </c>
      <c r="H77" t="s">
        <v>329</v>
      </c>
      <c r="I77" t="s">
        <v>330</v>
      </c>
    </row>
    <row r="78" spans="1:9" x14ac:dyDescent="0.25">
      <c r="A78" t="s">
        <v>11</v>
      </c>
      <c r="B78" t="s">
        <v>284</v>
      </c>
      <c r="C78">
        <v>219451264</v>
      </c>
      <c r="D78" t="s">
        <v>285</v>
      </c>
      <c r="E78">
        <v>400236143</v>
      </c>
      <c r="F78">
        <v>33650</v>
      </c>
      <c r="G78">
        <v>6</v>
      </c>
      <c r="H78" t="s">
        <v>329</v>
      </c>
      <c r="I78" t="s">
        <v>330</v>
      </c>
    </row>
    <row r="79" spans="1:9" x14ac:dyDescent="0.25">
      <c r="A79" t="s">
        <v>11</v>
      </c>
      <c r="B79" t="s">
        <v>286</v>
      </c>
      <c r="C79">
        <v>219584024</v>
      </c>
      <c r="D79" t="s">
        <v>287</v>
      </c>
      <c r="E79">
        <v>400236152</v>
      </c>
      <c r="F79">
        <v>156578</v>
      </c>
      <c r="G79">
        <v>76</v>
      </c>
      <c r="H79" t="s">
        <v>329</v>
      </c>
      <c r="I79" t="s">
        <v>330</v>
      </c>
    </row>
    <row r="80" spans="1:9" x14ac:dyDescent="0.25">
      <c r="A80" t="s">
        <v>11</v>
      </c>
      <c r="B80" t="s">
        <v>288</v>
      </c>
      <c r="C80">
        <v>220002306</v>
      </c>
      <c r="D80" t="s">
        <v>289</v>
      </c>
      <c r="E80">
        <v>400236167</v>
      </c>
      <c r="F80">
        <v>156011</v>
      </c>
      <c r="G80">
        <v>95</v>
      </c>
      <c r="H80" t="s">
        <v>329</v>
      </c>
      <c r="I80" t="s">
        <v>330</v>
      </c>
    </row>
    <row r="81" spans="1:9" x14ac:dyDescent="0.25">
      <c r="A81" t="s">
        <v>11</v>
      </c>
      <c r="B81" t="s">
        <v>290</v>
      </c>
      <c r="C81">
        <v>219584036</v>
      </c>
      <c r="D81" t="s">
        <v>291</v>
      </c>
      <c r="E81">
        <v>400236182</v>
      </c>
      <c r="F81">
        <v>156953</v>
      </c>
      <c r="G81">
        <v>103</v>
      </c>
      <c r="H81" t="s">
        <v>329</v>
      </c>
      <c r="I81" t="s">
        <v>330</v>
      </c>
    </row>
    <row r="82" spans="1:9" x14ac:dyDescent="0.25">
      <c r="A82" t="s">
        <v>11</v>
      </c>
      <c r="B82" t="s">
        <v>292</v>
      </c>
      <c r="C82">
        <v>219452665</v>
      </c>
      <c r="D82" t="s">
        <v>293</v>
      </c>
      <c r="E82">
        <v>400064203</v>
      </c>
      <c r="F82">
        <v>156651</v>
      </c>
      <c r="G82">
        <v>106</v>
      </c>
      <c r="H82" t="s">
        <v>329</v>
      </c>
      <c r="I82" t="s">
        <v>330</v>
      </c>
    </row>
    <row r="83" spans="1:9" x14ac:dyDescent="0.25">
      <c r="A83" t="s">
        <v>11</v>
      </c>
      <c r="B83" t="s">
        <v>294</v>
      </c>
      <c r="C83">
        <v>220001043</v>
      </c>
      <c r="D83" t="s">
        <v>295</v>
      </c>
      <c r="E83">
        <v>400236137</v>
      </c>
      <c r="F83">
        <v>155594</v>
      </c>
      <c r="G83">
        <v>80</v>
      </c>
      <c r="H83" t="s">
        <v>329</v>
      </c>
      <c r="I83" t="s">
        <v>330</v>
      </c>
    </row>
    <row r="84" spans="1:9" x14ac:dyDescent="0.25">
      <c r="A84" t="s">
        <v>11</v>
      </c>
      <c r="B84" t="s">
        <v>296</v>
      </c>
      <c r="C84">
        <v>219584027</v>
      </c>
      <c r="D84" t="s">
        <v>297</v>
      </c>
      <c r="E84">
        <v>400236161</v>
      </c>
      <c r="F84">
        <v>161466</v>
      </c>
      <c r="G84">
        <v>17</v>
      </c>
      <c r="H84" t="s">
        <v>329</v>
      </c>
      <c r="I84" t="s">
        <v>330</v>
      </c>
    </row>
    <row r="85" spans="1:9" x14ac:dyDescent="0.25">
      <c r="A85" t="s">
        <v>11</v>
      </c>
      <c r="B85" t="s">
        <v>298</v>
      </c>
      <c r="C85">
        <v>219447859</v>
      </c>
      <c r="D85" t="s">
        <v>299</v>
      </c>
      <c r="E85">
        <v>400236176</v>
      </c>
      <c r="F85">
        <v>159336</v>
      </c>
      <c r="G85">
        <v>21</v>
      </c>
      <c r="H85" t="s">
        <v>329</v>
      </c>
      <c r="I85" t="s">
        <v>330</v>
      </c>
    </row>
    <row r="86" spans="1:9" x14ac:dyDescent="0.25">
      <c r="A86" t="s">
        <v>11</v>
      </c>
      <c r="B86" t="s">
        <v>300</v>
      </c>
      <c r="C86">
        <v>219584048</v>
      </c>
      <c r="D86" t="s">
        <v>301</v>
      </c>
      <c r="E86">
        <v>400236191</v>
      </c>
      <c r="F86">
        <v>162057</v>
      </c>
      <c r="G86">
        <v>26</v>
      </c>
      <c r="H86" t="s">
        <v>329</v>
      </c>
      <c r="I86" t="s">
        <v>330</v>
      </c>
    </row>
    <row r="87" spans="1:9" x14ac:dyDescent="0.25">
      <c r="A87" t="s">
        <v>11</v>
      </c>
      <c r="B87" t="s">
        <v>302</v>
      </c>
      <c r="C87">
        <v>219584321</v>
      </c>
      <c r="D87" t="s">
        <v>303</v>
      </c>
      <c r="E87">
        <v>400236131</v>
      </c>
      <c r="F87">
        <v>161788</v>
      </c>
      <c r="G87">
        <v>16</v>
      </c>
      <c r="H87" t="s">
        <v>329</v>
      </c>
      <c r="I87" t="s">
        <v>330</v>
      </c>
    </row>
    <row r="88" spans="1:9" x14ac:dyDescent="0.25">
      <c r="A88" t="s">
        <v>11</v>
      </c>
      <c r="B88" t="s">
        <v>304</v>
      </c>
      <c r="C88">
        <v>220001046</v>
      </c>
      <c r="D88" t="s">
        <v>305</v>
      </c>
      <c r="E88">
        <v>400236146</v>
      </c>
      <c r="F88">
        <v>160705</v>
      </c>
      <c r="G88">
        <v>19</v>
      </c>
      <c r="H88" t="s">
        <v>329</v>
      </c>
      <c r="I88" t="s">
        <v>330</v>
      </c>
    </row>
    <row r="89" spans="1:9" x14ac:dyDescent="0.25">
      <c r="A89" t="s">
        <v>11</v>
      </c>
      <c r="B89" t="s">
        <v>306</v>
      </c>
      <c r="C89">
        <v>219448756</v>
      </c>
      <c r="D89" t="s">
        <v>307</v>
      </c>
      <c r="E89">
        <v>400236164</v>
      </c>
      <c r="F89">
        <v>194894</v>
      </c>
      <c r="G89">
        <v>147</v>
      </c>
      <c r="H89" t="s">
        <v>329</v>
      </c>
      <c r="I89" t="s">
        <v>330</v>
      </c>
    </row>
    <row r="90" spans="1:9" x14ac:dyDescent="0.25">
      <c r="A90" t="s">
        <v>11</v>
      </c>
      <c r="B90" t="s">
        <v>308</v>
      </c>
      <c r="C90">
        <v>219451279</v>
      </c>
      <c r="D90" t="s">
        <v>309</v>
      </c>
      <c r="E90">
        <v>400236179</v>
      </c>
      <c r="F90">
        <v>190251</v>
      </c>
      <c r="G90">
        <v>148</v>
      </c>
      <c r="H90" t="s">
        <v>329</v>
      </c>
      <c r="I90" t="s">
        <v>330</v>
      </c>
    </row>
    <row r="91" spans="1:9" x14ac:dyDescent="0.25">
      <c r="A91" t="s">
        <v>11</v>
      </c>
      <c r="B91" t="s">
        <v>310</v>
      </c>
      <c r="C91">
        <v>219585620</v>
      </c>
      <c r="D91" t="s">
        <v>311</v>
      </c>
      <c r="E91">
        <v>400236194</v>
      </c>
      <c r="F91">
        <v>189965</v>
      </c>
      <c r="G91">
        <v>155</v>
      </c>
      <c r="H91" t="s">
        <v>329</v>
      </c>
      <c r="I91" t="s">
        <v>330</v>
      </c>
    </row>
    <row r="92" spans="1:9" x14ac:dyDescent="0.25">
      <c r="A92" t="s">
        <v>11</v>
      </c>
      <c r="B92" t="s">
        <v>312</v>
      </c>
      <c r="C92">
        <v>220002315</v>
      </c>
      <c r="D92" t="s">
        <v>313</v>
      </c>
      <c r="E92">
        <v>400236134</v>
      </c>
      <c r="F92">
        <v>195869</v>
      </c>
      <c r="G92">
        <v>148</v>
      </c>
      <c r="H92" t="s">
        <v>329</v>
      </c>
      <c r="I92" t="s">
        <v>330</v>
      </c>
    </row>
    <row r="93" spans="1:9" x14ac:dyDescent="0.25">
      <c r="A93" t="s">
        <v>11</v>
      </c>
      <c r="B93" t="s">
        <v>314</v>
      </c>
      <c r="C93">
        <v>219451282</v>
      </c>
      <c r="D93" t="s">
        <v>315</v>
      </c>
      <c r="E93">
        <v>400236149</v>
      </c>
      <c r="F93">
        <v>185657</v>
      </c>
      <c r="G93">
        <v>134</v>
      </c>
      <c r="H93" t="s">
        <v>329</v>
      </c>
      <c r="I93" t="s">
        <v>330</v>
      </c>
    </row>
    <row r="94" spans="1:9" x14ac:dyDescent="0.25">
      <c r="A94" t="s">
        <v>316</v>
      </c>
      <c r="B94" t="s">
        <v>317</v>
      </c>
      <c r="C94">
        <v>219490829</v>
      </c>
      <c r="D94" t="s">
        <v>318</v>
      </c>
      <c r="E94">
        <v>400246187</v>
      </c>
      <c r="F94">
        <v>52168</v>
      </c>
      <c r="G94">
        <v>155</v>
      </c>
      <c r="H94" t="s">
        <v>329</v>
      </c>
      <c r="I94" t="s">
        <v>330</v>
      </c>
    </row>
    <row r="95" spans="1:9" x14ac:dyDescent="0.25">
      <c r="A95" t="s">
        <v>316</v>
      </c>
      <c r="B95" t="s">
        <v>319</v>
      </c>
      <c r="C95">
        <v>219490835</v>
      </c>
      <c r="D95" t="s">
        <v>320</v>
      </c>
      <c r="E95">
        <v>400246190</v>
      </c>
      <c r="F95">
        <v>32566</v>
      </c>
      <c r="G95">
        <v>116</v>
      </c>
      <c r="H95" t="s">
        <v>329</v>
      </c>
      <c r="I95" t="s">
        <v>330</v>
      </c>
    </row>
    <row r="96" spans="1:9" x14ac:dyDescent="0.25">
      <c r="A96" t="s">
        <v>11</v>
      </c>
      <c r="B96" t="s">
        <v>12</v>
      </c>
      <c r="C96" t="s">
        <v>13</v>
      </c>
      <c r="D96" t="s">
        <v>14</v>
      </c>
      <c r="E96">
        <v>399066623</v>
      </c>
      <c r="F96">
        <v>504</v>
      </c>
      <c r="G96">
        <v>3</v>
      </c>
      <c r="H96" t="s">
        <v>143</v>
      </c>
      <c r="I96" t="s">
        <v>141</v>
      </c>
    </row>
    <row r="97" spans="1:9" x14ac:dyDescent="0.25">
      <c r="A97" t="s">
        <v>11</v>
      </c>
      <c r="B97" t="s">
        <v>12</v>
      </c>
      <c r="C97" t="s">
        <v>13</v>
      </c>
      <c r="D97" t="s">
        <v>15</v>
      </c>
      <c r="E97">
        <v>399066656</v>
      </c>
      <c r="F97">
        <v>1064</v>
      </c>
      <c r="G97">
        <v>3</v>
      </c>
      <c r="H97" t="s">
        <v>143</v>
      </c>
      <c r="I97" t="s">
        <v>141</v>
      </c>
    </row>
    <row r="98" spans="1:9" x14ac:dyDescent="0.25">
      <c r="A98" t="s">
        <v>11</v>
      </c>
      <c r="B98" t="s">
        <v>12</v>
      </c>
      <c r="C98" t="s">
        <v>13</v>
      </c>
      <c r="D98" t="s">
        <v>16</v>
      </c>
      <c r="E98">
        <v>399066680</v>
      </c>
      <c r="F98">
        <v>439</v>
      </c>
      <c r="G98">
        <v>3</v>
      </c>
      <c r="H98" t="s">
        <v>143</v>
      </c>
      <c r="I98" t="s">
        <v>141</v>
      </c>
    </row>
    <row r="99" spans="1:9" x14ac:dyDescent="0.25">
      <c r="A99" t="s">
        <v>11</v>
      </c>
      <c r="B99" t="s">
        <v>17</v>
      </c>
      <c r="C99" t="s">
        <v>18</v>
      </c>
      <c r="D99" t="s">
        <v>19</v>
      </c>
      <c r="E99">
        <v>399066599</v>
      </c>
      <c r="F99">
        <v>411351</v>
      </c>
      <c r="G99">
        <v>1496</v>
      </c>
      <c r="H99" t="s">
        <v>143</v>
      </c>
      <c r="I99" t="s">
        <v>141</v>
      </c>
    </row>
    <row r="100" spans="1:9" x14ac:dyDescent="0.25">
      <c r="A100" t="s">
        <v>11</v>
      </c>
      <c r="B100" t="s">
        <v>20</v>
      </c>
      <c r="C100" t="s">
        <v>21</v>
      </c>
      <c r="D100" t="s">
        <v>22</v>
      </c>
      <c r="E100">
        <v>398908444</v>
      </c>
      <c r="F100">
        <v>504740</v>
      </c>
      <c r="G100">
        <v>1889</v>
      </c>
      <c r="H100" t="s">
        <v>143</v>
      </c>
      <c r="I100" t="s">
        <v>141</v>
      </c>
    </row>
    <row r="101" spans="1:9" x14ac:dyDescent="0.25">
      <c r="A101" t="s">
        <v>11</v>
      </c>
      <c r="B101" t="s">
        <v>23</v>
      </c>
      <c r="C101" t="s">
        <v>24</v>
      </c>
      <c r="D101" t="s">
        <v>25</v>
      </c>
      <c r="E101">
        <v>398908492</v>
      </c>
      <c r="F101">
        <v>67388</v>
      </c>
      <c r="G101">
        <v>28</v>
      </c>
      <c r="H101" t="s">
        <v>143</v>
      </c>
      <c r="I101" t="s">
        <v>141</v>
      </c>
    </row>
    <row r="102" spans="1:9" x14ac:dyDescent="0.25">
      <c r="A102" t="s">
        <v>11</v>
      </c>
      <c r="B102" t="s">
        <v>26</v>
      </c>
      <c r="C102" t="s">
        <v>27</v>
      </c>
      <c r="D102" t="s">
        <v>28</v>
      </c>
      <c r="E102">
        <v>398908408</v>
      </c>
      <c r="F102">
        <v>417971</v>
      </c>
      <c r="G102">
        <v>2882</v>
      </c>
      <c r="H102" t="s">
        <v>143</v>
      </c>
      <c r="I102" t="s">
        <v>141</v>
      </c>
    </row>
    <row r="103" spans="1:9" x14ac:dyDescent="0.25">
      <c r="A103" t="s">
        <v>11</v>
      </c>
      <c r="B103" t="s">
        <v>26</v>
      </c>
      <c r="C103" t="s">
        <v>27</v>
      </c>
      <c r="D103" t="s">
        <v>29</v>
      </c>
      <c r="E103">
        <v>398908468</v>
      </c>
      <c r="F103">
        <v>259</v>
      </c>
      <c r="G103">
        <v>4</v>
      </c>
      <c r="H103" t="s">
        <v>143</v>
      </c>
      <c r="I103" t="s">
        <v>141</v>
      </c>
    </row>
    <row r="104" spans="1:9" x14ac:dyDescent="0.25">
      <c r="A104" t="s">
        <v>11</v>
      </c>
      <c r="B104" t="s">
        <v>26</v>
      </c>
      <c r="C104" t="s">
        <v>27</v>
      </c>
      <c r="D104" t="s">
        <v>30</v>
      </c>
      <c r="E104">
        <v>398908552</v>
      </c>
      <c r="F104">
        <v>224</v>
      </c>
      <c r="G104">
        <v>2</v>
      </c>
      <c r="H104" t="s">
        <v>143</v>
      </c>
      <c r="I104" t="s">
        <v>141</v>
      </c>
    </row>
    <row r="105" spans="1:9" x14ac:dyDescent="0.25">
      <c r="A105" t="s">
        <v>11</v>
      </c>
      <c r="B105" t="s">
        <v>26</v>
      </c>
      <c r="C105" t="s">
        <v>27</v>
      </c>
      <c r="D105" t="s">
        <v>31</v>
      </c>
      <c r="E105">
        <v>398908588</v>
      </c>
      <c r="F105">
        <v>266</v>
      </c>
      <c r="G105">
        <v>3</v>
      </c>
      <c r="H105" t="s">
        <v>143</v>
      </c>
      <c r="I105" t="s">
        <v>141</v>
      </c>
    </row>
    <row r="106" spans="1:9" x14ac:dyDescent="0.25">
      <c r="A106" t="s">
        <v>11</v>
      </c>
      <c r="B106" t="s">
        <v>26</v>
      </c>
      <c r="C106" t="s">
        <v>27</v>
      </c>
      <c r="D106" t="s">
        <v>32</v>
      </c>
      <c r="E106">
        <v>399066509</v>
      </c>
      <c r="F106">
        <v>265</v>
      </c>
      <c r="G106">
        <v>3</v>
      </c>
      <c r="H106" t="s">
        <v>143</v>
      </c>
      <c r="I106" t="s">
        <v>141</v>
      </c>
    </row>
    <row r="107" spans="1:9" x14ac:dyDescent="0.25">
      <c r="A107" t="s">
        <v>11</v>
      </c>
      <c r="B107" t="s">
        <v>26</v>
      </c>
      <c r="C107" t="s">
        <v>27</v>
      </c>
      <c r="D107" t="s">
        <v>33</v>
      </c>
      <c r="E107">
        <v>399066539</v>
      </c>
      <c r="F107">
        <v>196</v>
      </c>
      <c r="G107">
        <v>6</v>
      </c>
      <c r="H107" t="s">
        <v>143</v>
      </c>
      <c r="I107" t="s">
        <v>141</v>
      </c>
    </row>
    <row r="108" spans="1:9" x14ac:dyDescent="0.25">
      <c r="A108" t="s">
        <v>11</v>
      </c>
      <c r="B108" t="s">
        <v>26</v>
      </c>
      <c r="C108" t="s">
        <v>27</v>
      </c>
      <c r="D108" t="s">
        <v>34</v>
      </c>
      <c r="E108">
        <v>399066569</v>
      </c>
      <c r="F108">
        <v>272</v>
      </c>
      <c r="G108">
        <v>4</v>
      </c>
      <c r="H108" t="s">
        <v>143</v>
      </c>
      <c r="I108" t="s">
        <v>141</v>
      </c>
    </row>
    <row r="109" spans="1:9" x14ac:dyDescent="0.25">
      <c r="A109" t="s">
        <v>11</v>
      </c>
      <c r="B109" t="s">
        <v>26</v>
      </c>
      <c r="C109" t="s">
        <v>27</v>
      </c>
      <c r="D109" t="s">
        <v>35</v>
      </c>
      <c r="E109">
        <v>399066596</v>
      </c>
      <c r="F109">
        <v>296</v>
      </c>
      <c r="G109">
        <v>3</v>
      </c>
      <c r="H109" t="s">
        <v>143</v>
      </c>
      <c r="I109" t="s">
        <v>141</v>
      </c>
    </row>
    <row r="110" spans="1:9" x14ac:dyDescent="0.25">
      <c r="A110" t="s">
        <v>11</v>
      </c>
      <c r="B110" t="s">
        <v>26</v>
      </c>
      <c r="C110" t="s">
        <v>27</v>
      </c>
      <c r="D110" t="s">
        <v>36</v>
      </c>
      <c r="E110">
        <v>399066644</v>
      </c>
      <c r="F110">
        <v>328</v>
      </c>
      <c r="G110">
        <v>1</v>
      </c>
      <c r="H110" t="s">
        <v>143</v>
      </c>
      <c r="I110" t="s">
        <v>141</v>
      </c>
    </row>
    <row r="111" spans="1:9" x14ac:dyDescent="0.25">
      <c r="A111" t="s">
        <v>11</v>
      </c>
      <c r="B111" t="s">
        <v>26</v>
      </c>
      <c r="C111" t="s">
        <v>27</v>
      </c>
      <c r="D111" t="s">
        <v>37</v>
      </c>
      <c r="E111">
        <v>399066668</v>
      </c>
      <c r="F111">
        <v>260</v>
      </c>
      <c r="G111">
        <v>5</v>
      </c>
      <c r="H111" t="s">
        <v>143</v>
      </c>
      <c r="I111" t="s">
        <v>141</v>
      </c>
    </row>
    <row r="112" spans="1:9" x14ac:dyDescent="0.25">
      <c r="A112" t="s">
        <v>11</v>
      </c>
      <c r="B112" t="s">
        <v>26</v>
      </c>
      <c r="C112" t="s">
        <v>27</v>
      </c>
      <c r="D112" t="s">
        <v>38</v>
      </c>
      <c r="E112">
        <v>399066701</v>
      </c>
      <c r="F112">
        <v>257</v>
      </c>
      <c r="G112">
        <v>3</v>
      </c>
      <c r="H112" t="s">
        <v>143</v>
      </c>
      <c r="I112" t="s">
        <v>141</v>
      </c>
    </row>
    <row r="113" spans="1:9" x14ac:dyDescent="0.25">
      <c r="A113" t="s">
        <v>11</v>
      </c>
      <c r="B113" t="s">
        <v>39</v>
      </c>
      <c r="C113" t="s">
        <v>40</v>
      </c>
      <c r="D113" t="s">
        <v>41</v>
      </c>
      <c r="E113">
        <v>398908567</v>
      </c>
      <c r="F113">
        <v>211119</v>
      </c>
      <c r="G113">
        <v>1657</v>
      </c>
      <c r="H113" t="s">
        <v>143</v>
      </c>
      <c r="I113" t="s">
        <v>141</v>
      </c>
    </row>
    <row r="114" spans="1:9" x14ac:dyDescent="0.25">
      <c r="A114" t="s">
        <v>11</v>
      </c>
      <c r="B114" t="s">
        <v>42</v>
      </c>
      <c r="C114" t="s">
        <v>43</v>
      </c>
      <c r="D114" t="s">
        <v>44</v>
      </c>
      <c r="E114">
        <v>398908498</v>
      </c>
      <c r="F114">
        <v>385924</v>
      </c>
      <c r="G114">
        <v>2706</v>
      </c>
      <c r="H114" t="s">
        <v>143</v>
      </c>
      <c r="I114" t="s">
        <v>141</v>
      </c>
    </row>
    <row r="115" spans="1:9" x14ac:dyDescent="0.25">
      <c r="A115" t="s">
        <v>11</v>
      </c>
      <c r="B115" t="s">
        <v>45</v>
      </c>
      <c r="C115" t="s">
        <v>46</v>
      </c>
      <c r="D115" t="s">
        <v>47</v>
      </c>
      <c r="E115">
        <v>398908495</v>
      </c>
      <c r="F115">
        <v>5109</v>
      </c>
      <c r="G115">
        <v>3</v>
      </c>
      <c r="H115" t="s">
        <v>143</v>
      </c>
      <c r="I115" t="s">
        <v>141</v>
      </c>
    </row>
    <row r="116" spans="1:9" x14ac:dyDescent="0.25">
      <c r="A116" t="s">
        <v>11</v>
      </c>
      <c r="B116" t="s">
        <v>48</v>
      </c>
      <c r="C116" t="s">
        <v>49</v>
      </c>
      <c r="D116" t="s">
        <v>50</v>
      </c>
      <c r="E116">
        <v>398908459</v>
      </c>
      <c r="F116">
        <v>28792</v>
      </c>
      <c r="G116">
        <v>82</v>
      </c>
      <c r="H116" t="s">
        <v>143</v>
      </c>
      <c r="I116" t="s">
        <v>141</v>
      </c>
    </row>
    <row r="117" spans="1:9" x14ac:dyDescent="0.25">
      <c r="A117" t="s">
        <v>11</v>
      </c>
      <c r="B117" t="s">
        <v>48</v>
      </c>
      <c r="C117" t="s">
        <v>49</v>
      </c>
      <c r="D117" t="s">
        <v>51</v>
      </c>
      <c r="E117">
        <v>398908540</v>
      </c>
      <c r="F117">
        <v>41</v>
      </c>
      <c r="G117">
        <v>1</v>
      </c>
      <c r="H117" t="s">
        <v>143</v>
      </c>
      <c r="I117" t="s">
        <v>141</v>
      </c>
    </row>
    <row r="118" spans="1:9" x14ac:dyDescent="0.25">
      <c r="A118" t="s">
        <v>11</v>
      </c>
      <c r="B118" t="s">
        <v>48</v>
      </c>
      <c r="C118" t="s">
        <v>49</v>
      </c>
      <c r="D118" t="s">
        <v>52</v>
      </c>
      <c r="E118">
        <v>399066512</v>
      </c>
      <c r="F118">
        <v>1</v>
      </c>
      <c r="G118">
        <v>0</v>
      </c>
      <c r="H118" t="s">
        <v>143</v>
      </c>
      <c r="I118" t="s">
        <v>141</v>
      </c>
    </row>
    <row r="119" spans="1:9" x14ac:dyDescent="0.25">
      <c r="A119" t="s">
        <v>11</v>
      </c>
      <c r="B119" t="s">
        <v>48</v>
      </c>
      <c r="C119" t="s">
        <v>49</v>
      </c>
      <c r="D119" t="s">
        <v>53</v>
      </c>
      <c r="E119">
        <v>399066635</v>
      </c>
      <c r="F119">
        <v>2</v>
      </c>
      <c r="G119">
        <v>1</v>
      </c>
      <c r="H119" t="s">
        <v>143</v>
      </c>
      <c r="I119" t="s">
        <v>141</v>
      </c>
    </row>
    <row r="120" spans="1:9" x14ac:dyDescent="0.25">
      <c r="A120" t="s">
        <v>11</v>
      </c>
      <c r="B120" t="s">
        <v>54</v>
      </c>
      <c r="C120" t="s">
        <v>55</v>
      </c>
      <c r="D120" t="s">
        <v>56</v>
      </c>
      <c r="E120">
        <v>398908570</v>
      </c>
      <c r="F120">
        <v>38945</v>
      </c>
      <c r="G120">
        <v>103</v>
      </c>
      <c r="H120" t="s">
        <v>143</v>
      </c>
      <c r="I120" t="s">
        <v>141</v>
      </c>
    </row>
    <row r="121" spans="1:9" x14ac:dyDescent="0.25">
      <c r="A121" t="s">
        <v>11</v>
      </c>
      <c r="B121" t="s">
        <v>57</v>
      </c>
      <c r="C121" t="s">
        <v>58</v>
      </c>
      <c r="D121" t="s">
        <v>59</v>
      </c>
      <c r="E121">
        <v>398908447</v>
      </c>
      <c r="F121">
        <v>55165</v>
      </c>
      <c r="G121">
        <v>186</v>
      </c>
      <c r="H121" t="s">
        <v>143</v>
      </c>
      <c r="I121" t="s">
        <v>141</v>
      </c>
    </row>
    <row r="122" spans="1:9" x14ac:dyDescent="0.25">
      <c r="A122" t="s">
        <v>11</v>
      </c>
      <c r="B122" t="s">
        <v>60</v>
      </c>
      <c r="C122" t="s">
        <v>61</v>
      </c>
      <c r="D122" t="s">
        <v>62</v>
      </c>
      <c r="E122">
        <v>398908615</v>
      </c>
      <c r="F122">
        <v>2863</v>
      </c>
      <c r="G122">
        <v>8</v>
      </c>
      <c r="H122" t="s">
        <v>143</v>
      </c>
      <c r="I122" t="s">
        <v>141</v>
      </c>
    </row>
    <row r="123" spans="1:9" x14ac:dyDescent="0.25">
      <c r="A123" t="s">
        <v>11</v>
      </c>
      <c r="B123" t="s">
        <v>63</v>
      </c>
      <c r="C123" t="s">
        <v>64</v>
      </c>
      <c r="D123" t="s">
        <v>65</v>
      </c>
      <c r="E123">
        <v>398908411</v>
      </c>
      <c r="F123">
        <v>2704</v>
      </c>
      <c r="G123">
        <v>8</v>
      </c>
      <c r="H123" t="s">
        <v>143</v>
      </c>
      <c r="I123" t="s">
        <v>141</v>
      </c>
    </row>
    <row r="124" spans="1:9" x14ac:dyDescent="0.25">
      <c r="A124" t="s">
        <v>11</v>
      </c>
      <c r="B124" t="s">
        <v>63</v>
      </c>
      <c r="C124" t="s">
        <v>64</v>
      </c>
      <c r="D124" t="s">
        <v>66</v>
      </c>
      <c r="E124">
        <v>398908429</v>
      </c>
      <c r="F124">
        <v>3</v>
      </c>
      <c r="G124">
        <v>0</v>
      </c>
      <c r="H124" t="s">
        <v>143</v>
      </c>
      <c r="I124" t="s">
        <v>141</v>
      </c>
    </row>
    <row r="125" spans="1:9" x14ac:dyDescent="0.25">
      <c r="A125" t="s">
        <v>11</v>
      </c>
      <c r="B125" t="s">
        <v>63</v>
      </c>
      <c r="C125" t="s">
        <v>64</v>
      </c>
      <c r="D125" t="s">
        <v>67</v>
      </c>
      <c r="E125">
        <v>398908537</v>
      </c>
      <c r="F125">
        <v>29</v>
      </c>
      <c r="G125">
        <v>0</v>
      </c>
      <c r="H125" t="s">
        <v>143</v>
      </c>
      <c r="I125" t="s">
        <v>141</v>
      </c>
    </row>
    <row r="126" spans="1:9" x14ac:dyDescent="0.25">
      <c r="A126" t="s">
        <v>11</v>
      </c>
      <c r="B126" t="s">
        <v>63</v>
      </c>
      <c r="C126" t="s">
        <v>64</v>
      </c>
      <c r="D126" t="s">
        <v>68</v>
      </c>
      <c r="E126">
        <v>398908555</v>
      </c>
      <c r="F126">
        <v>7</v>
      </c>
      <c r="G126">
        <v>0</v>
      </c>
      <c r="H126" t="s">
        <v>143</v>
      </c>
      <c r="I126" t="s">
        <v>141</v>
      </c>
    </row>
    <row r="127" spans="1:9" x14ac:dyDescent="0.25">
      <c r="A127" t="s">
        <v>11</v>
      </c>
      <c r="B127" t="s">
        <v>63</v>
      </c>
      <c r="C127" t="s">
        <v>64</v>
      </c>
      <c r="D127" t="s">
        <v>69</v>
      </c>
      <c r="E127">
        <v>398908591</v>
      </c>
      <c r="F127">
        <v>3</v>
      </c>
      <c r="G127">
        <v>0</v>
      </c>
      <c r="H127" t="s">
        <v>143</v>
      </c>
      <c r="I127" t="s">
        <v>141</v>
      </c>
    </row>
    <row r="128" spans="1:9" x14ac:dyDescent="0.25">
      <c r="A128" t="s">
        <v>11</v>
      </c>
      <c r="B128" t="s">
        <v>63</v>
      </c>
      <c r="C128" t="s">
        <v>64</v>
      </c>
      <c r="D128" t="s">
        <v>70</v>
      </c>
      <c r="E128">
        <v>399066485</v>
      </c>
      <c r="F128">
        <v>3</v>
      </c>
      <c r="G128">
        <v>0</v>
      </c>
      <c r="H128" t="s">
        <v>143</v>
      </c>
      <c r="I128" t="s">
        <v>141</v>
      </c>
    </row>
    <row r="129" spans="1:9" x14ac:dyDescent="0.25">
      <c r="A129" t="s">
        <v>11</v>
      </c>
      <c r="B129" t="s">
        <v>63</v>
      </c>
      <c r="C129" t="s">
        <v>64</v>
      </c>
      <c r="D129" t="s">
        <v>71</v>
      </c>
      <c r="E129">
        <v>399066545</v>
      </c>
      <c r="F129">
        <v>4</v>
      </c>
      <c r="G129">
        <v>0</v>
      </c>
      <c r="H129" t="s">
        <v>143</v>
      </c>
      <c r="I129" t="s">
        <v>141</v>
      </c>
    </row>
    <row r="130" spans="1:9" x14ac:dyDescent="0.25">
      <c r="A130" t="s">
        <v>11</v>
      </c>
      <c r="B130" t="s">
        <v>63</v>
      </c>
      <c r="C130" t="s">
        <v>64</v>
      </c>
      <c r="D130" t="s">
        <v>72</v>
      </c>
      <c r="E130">
        <v>399066602</v>
      </c>
      <c r="F130">
        <v>3</v>
      </c>
      <c r="G130">
        <v>0</v>
      </c>
      <c r="H130" t="s">
        <v>143</v>
      </c>
      <c r="I130" t="s">
        <v>141</v>
      </c>
    </row>
    <row r="131" spans="1:9" x14ac:dyDescent="0.25">
      <c r="A131" t="s">
        <v>11</v>
      </c>
      <c r="B131" t="s">
        <v>63</v>
      </c>
      <c r="C131" t="s">
        <v>64</v>
      </c>
      <c r="D131" t="s">
        <v>73</v>
      </c>
      <c r="E131">
        <v>399066632</v>
      </c>
      <c r="F131">
        <v>4</v>
      </c>
      <c r="G131">
        <v>0</v>
      </c>
      <c r="H131" t="s">
        <v>143</v>
      </c>
      <c r="I131" t="s">
        <v>141</v>
      </c>
    </row>
    <row r="132" spans="1:9" x14ac:dyDescent="0.25">
      <c r="A132" t="s">
        <v>11</v>
      </c>
      <c r="B132" t="s">
        <v>63</v>
      </c>
      <c r="C132" t="s">
        <v>64</v>
      </c>
      <c r="D132" t="s">
        <v>74</v>
      </c>
      <c r="E132">
        <v>399066659</v>
      </c>
      <c r="F132">
        <v>2</v>
      </c>
      <c r="G132">
        <v>0</v>
      </c>
      <c r="H132" t="s">
        <v>143</v>
      </c>
      <c r="I132" t="s">
        <v>141</v>
      </c>
    </row>
    <row r="133" spans="1:9" x14ac:dyDescent="0.25">
      <c r="A133" t="s">
        <v>11</v>
      </c>
      <c r="B133" t="s">
        <v>63</v>
      </c>
      <c r="C133" t="s">
        <v>64</v>
      </c>
      <c r="D133" t="s">
        <v>75</v>
      </c>
      <c r="E133">
        <v>399066683</v>
      </c>
      <c r="F133">
        <v>5</v>
      </c>
      <c r="G133">
        <v>0</v>
      </c>
      <c r="H133" t="s">
        <v>143</v>
      </c>
      <c r="I133" t="s">
        <v>141</v>
      </c>
    </row>
    <row r="134" spans="1:9" x14ac:dyDescent="0.25">
      <c r="A134" t="s">
        <v>11</v>
      </c>
      <c r="B134" t="s">
        <v>76</v>
      </c>
      <c r="C134" t="s">
        <v>77</v>
      </c>
      <c r="D134" t="s">
        <v>78</v>
      </c>
      <c r="E134">
        <v>399066608</v>
      </c>
      <c r="F134">
        <v>11153</v>
      </c>
      <c r="G134">
        <v>35</v>
      </c>
      <c r="H134" t="s">
        <v>143</v>
      </c>
      <c r="I134" t="s">
        <v>141</v>
      </c>
    </row>
    <row r="135" spans="1:9" x14ac:dyDescent="0.25">
      <c r="A135" t="s">
        <v>11</v>
      </c>
      <c r="B135" t="s">
        <v>79</v>
      </c>
      <c r="C135" t="s">
        <v>80</v>
      </c>
      <c r="D135" t="s">
        <v>81</v>
      </c>
      <c r="E135">
        <v>398908450</v>
      </c>
      <c r="F135">
        <v>12248</v>
      </c>
      <c r="G135">
        <v>31</v>
      </c>
      <c r="H135" t="s">
        <v>143</v>
      </c>
      <c r="I135" t="s">
        <v>141</v>
      </c>
    </row>
    <row r="136" spans="1:9" x14ac:dyDescent="0.25">
      <c r="A136" t="s">
        <v>11</v>
      </c>
      <c r="B136" t="s">
        <v>82</v>
      </c>
      <c r="C136" t="s">
        <v>83</v>
      </c>
      <c r="D136" t="s">
        <v>84</v>
      </c>
      <c r="E136">
        <v>398908501</v>
      </c>
      <c r="F136">
        <v>11381</v>
      </c>
      <c r="G136">
        <v>10</v>
      </c>
      <c r="H136" t="s">
        <v>143</v>
      </c>
      <c r="I136" t="s">
        <v>141</v>
      </c>
    </row>
    <row r="137" spans="1:9" x14ac:dyDescent="0.25">
      <c r="A137" t="s">
        <v>11</v>
      </c>
      <c r="B137" t="s">
        <v>85</v>
      </c>
      <c r="C137" t="s">
        <v>86</v>
      </c>
      <c r="D137" t="s">
        <v>87</v>
      </c>
      <c r="E137">
        <v>398908414</v>
      </c>
      <c r="F137">
        <v>33775</v>
      </c>
      <c r="G137">
        <v>104</v>
      </c>
      <c r="H137" t="s">
        <v>143</v>
      </c>
      <c r="I137" t="s">
        <v>141</v>
      </c>
    </row>
    <row r="138" spans="1:9" x14ac:dyDescent="0.25">
      <c r="A138" t="s">
        <v>11</v>
      </c>
      <c r="B138" t="s">
        <v>85</v>
      </c>
      <c r="C138" t="s">
        <v>86</v>
      </c>
      <c r="D138" t="s">
        <v>88</v>
      </c>
      <c r="E138">
        <v>398908471</v>
      </c>
      <c r="F138">
        <v>40</v>
      </c>
      <c r="G138">
        <v>1</v>
      </c>
      <c r="H138" t="s">
        <v>143</v>
      </c>
      <c r="I138" t="s">
        <v>141</v>
      </c>
    </row>
    <row r="139" spans="1:9" x14ac:dyDescent="0.25">
      <c r="A139" t="s">
        <v>11</v>
      </c>
      <c r="B139" t="s">
        <v>85</v>
      </c>
      <c r="C139" t="s">
        <v>86</v>
      </c>
      <c r="D139" t="s">
        <v>89</v>
      </c>
      <c r="E139">
        <v>398908531</v>
      </c>
      <c r="F139">
        <v>81</v>
      </c>
      <c r="G139">
        <v>2</v>
      </c>
      <c r="H139" t="s">
        <v>143</v>
      </c>
      <c r="I139" t="s">
        <v>141</v>
      </c>
    </row>
    <row r="140" spans="1:9" x14ac:dyDescent="0.25">
      <c r="A140" t="s">
        <v>11</v>
      </c>
      <c r="B140" t="s">
        <v>85</v>
      </c>
      <c r="C140" t="s">
        <v>86</v>
      </c>
      <c r="D140" t="s">
        <v>90</v>
      </c>
      <c r="E140">
        <v>398908558</v>
      </c>
      <c r="F140">
        <v>131</v>
      </c>
      <c r="G140">
        <v>0</v>
      </c>
      <c r="H140" t="s">
        <v>143</v>
      </c>
      <c r="I140" t="s">
        <v>141</v>
      </c>
    </row>
    <row r="141" spans="1:9" x14ac:dyDescent="0.25">
      <c r="A141" t="s">
        <v>11</v>
      </c>
      <c r="B141" t="s">
        <v>85</v>
      </c>
      <c r="C141" t="s">
        <v>86</v>
      </c>
      <c r="D141" t="s">
        <v>91</v>
      </c>
      <c r="E141">
        <v>399066518</v>
      </c>
      <c r="F141">
        <v>57</v>
      </c>
      <c r="G141">
        <v>0</v>
      </c>
      <c r="H141" t="s">
        <v>143</v>
      </c>
      <c r="I141" t="s">
        <v>141</v>
      </c>
    </row>
    <row r="142" spans="1:9" x14ac:dyDescent="0.25">
      <c r="A142" t="s">
        <v>11</v>
      </c>
      <c r="B142" t="s">
        <v>85</v>
      </c>
      <c r="C142" t="s">
        <v>86</v>
      </c>
      <c r="D142" t="s">
        <v>92</v>
      </c>
      <c r="E142">
        <v>399066575</v>
      </c>
      <c r="F142">
        <v>76</v>
      </c>
      <c r="G142">
        <v>0</v>
      </c>
      <c r="H142" t="s">
        <v>143</v>
      </c>
      <c r="I142" t="s">
        <v>141</v>
      </c>
    </row>
    <row r="143" spans="1:9" x14ac:dyDescent="0.25">
      <c r="A143" t="s">
        <v>11</v>
      </c>
      <c r="B143" t="s">
        <v>85</v>
      </c>
      <c r="C143" t="s">
        <v>86</v>
      </c>
      <c r="D143" t="s">
        <v>93</v>
      </c>
      <c r="E143">
        <v>399066605</v>
      </c>
      <c r="F143">
        <v>32</v>
      </c>
      <c r="G143">
        <v>0</v>
      </c>
      <c r="H143" t="s">
        <v>143</v>
      </c>
      <c r="I143" t="s">
        <v>141</v>
      </c>
    </row>
    <row r="144" spans="1:9" x14ac:dyDescent="0.25">
      <c r="A144" t="s">
        <v>11</v>
      </c>
      <c r="B144" t="s">
        <v>85</v>
      </c>
      <c r="C144" t="s">
        <v>86</v>
      </c>
      <c r="D144" t="s">
        <v>94</v>
      </c>
      <c r="E144">
        <v>399066647</v>
      </c>
      <c r="F144">
        <v>62</v>
      </c>
      <c r="G144">
        <v>0</v>
      </c>
      <c r="H144" t="s">
        <v>143</v>
      </c>
      <c r="I144" t="s">
        <v>141</v>
      </c>
    </row>
    <row r="145" spans="1:9" x14ac:dyDescent="0.25">
      <c r="A145" t="s">
        <v>11</v>
      </c>
      <c r="B145" t="s">
        <v>85</v>
      </c>
      <c r="C145" t="s">
        <v>86</v>
      </c>
      <c r="D145" t="s">
        <v>95</v>
      </c>
      <c r="E145">
        <v>399066671</v>
      </c>
      <c r="F145">
        <v>54</v>
      </c>
      <c r="G145">
        <v>0</v>
      </c>
      <c r="H145" t="s">
        <v>143</v>
      </c>
      <c r="I145" t="s">
        <v>141</v>
      </c>
    </row>
    <row r="146" spans="1:9" x14ac:dyDescent="0.25">
      <c r="A146" t="s">
        <v>11</v>
      </c>
      <c r="B146" t="s">
        <v>85</v>
      </c>
      <c r="C146" t="s">
        <v>86</v>
      </c>
      <c r="D146" t="s">
        <v>96</v>
      </c>
      <c r="E146">
        <v>399066704</v>
      </c>
      <c r="F146">
        <v>50</v>
      </c>
      <c r="G146">
        <v>0</v>
      </c>
      <c r="H146" t="s">
        <v>143</v>
      </c>
      <c r="I146" t="s">
        <v>141</v>
      </c>
    </row>
    <row r="147" spans="1:9" x14ac:dyDescent="0.25">
      <c r="A147" t="s">
        <v>11</v>
      </c>
      <c r="B147" t="s">
        <v>97</v>
      </c>
      <c r="C147" t="s">
        <v>98</v>
      </c>
      <c r="D147" t="s">
        <v>99</v>
      </c>
      <c r="E147">
        <v>398908573</v>
      </c>
      <c r="F147">
        <v>35554</v>
      </c>
      <c r="G147">
        <v>87</v>
      </c>
      <c r="H147" t="s">
        <v>143</v>
      </c>
      <c r="I147" t="s">
        <v>141</v>
      </c>
    </row>
    <row r="148" spans="1:9" x14ac:dyDescent="0.25">
      <c r="A148" t="s">
        <v>11</v>
      </c>
      <c r="B148" t="s">
        <v>100</v>
      </c>
      <c r="C148" t="s">
        <v>101</v>
      </c>
      <c r="D148" t="s">
        <v>102</v>
      </c>
      <c r="E148">
        <v>398908504</v>
      </c>
      <c r="F148">
        <v>19365</v>
      </c>
      <c r="G148">
        <v>36</v>
      </c>
      <c r="H148" t="s">
        <v>143</v>
      </c>
      <c r="I148" t="s">
        <v>141</v>
      </c>
    </row>
    <row r="149" spans="1:9" x14ac:dyDescent="0.25">
      <c r="A149" t="s">
        <v>103</v>
      </c>
      <c r="B149" t="s">
        <v>104</v>
      </c>
      <c r="C149" t="s">
        <v>105</v>
      </c>
      <c r="D149" t="s">
        <v>106</v>
      </c>
      <c r="E149">
        <v>399310920</v>
      </c>
      <c r="F149">
        <v>447625</v>
      </c>
      <c r="G149">
        <v>1442</v>
      </c>
      <c r="H149" t="s">
        <v>143</v>
      </c>
      <c r="I149" t="s">
        <v>141</v>
      </c>
    </row>
    <row r="150" spans="1:9" x14ac:dyDescent="0.25">
      <c r="A150" t="s">
        <v>103</v>
      </c>
      <c r="B150" t="s">
        <v>107</v>
      </c>
      <c r="C150" t="s">
        <v>108</v>
      </c>
      <c r="D150" t="s">
        <v>109</v>
      </c>
      <c r="E150">
        <v>399310917</v>
      </c>
      <c r="F150">
        <v>208614</v>
      </c>
      <c r="G150">
        <v>1324</v>
      </c>
      <c r="H150" t="s">
        <v>143</v>
      </c>
      <c r="I150" t="s">
        <v>141</v>
      </c>
    </row>
    <row r="151" spans="1:9" x14ac:dyDescent="0.25">
      <c r="A151" t="s">
        <v>103</v>
      </c>
      <c r="B151" t="s">
        <v>110</v>
      </c>
      <c r="C151" t="s">
        <v>111</v>
      </c>
      <c r="D151" t="s">
        <v>112</v>
      </c>
      <c r="E151">
        <v>399310812</v>
      </c>
      <c r="F151">
        <v>710087</v>
      </c>
      <c r="G151">
        <v>1296</v>
      </c>
      <c r="H151" t="s">
        <v>143</v>
      </c>
      <c r="I151" t="s">
        <v>141</v>
      </c>
    </row>
    <row r="152" spans="1:9" x14ac:dyDescent="0.25">
      <c r="A152" t="s">
        <v>103</v>
      </c>
      <c r="B152" t="s">
        <v>113</v>
      </c>
      <c r="C152" t="s">
        <v>114</v>
      </c>
      <c r="D152" t="s">
        <v>115</v>
      </c>
      <c r="E152">
        <v>399569339</v>
      </c>
      <c r="F152">
        <v>0</v>
      </c>
      <c r="G152">
        <v>12697</v>
      </c>
      <c r="H152" t="s">
        <v>143</v>
      </c>
      <c r="I152" t="s">
        <v>141</v>
      </c>
    </row>
    <row r="153" spans="1:9" x14ac:dyDescent="0.25">
      <c r="A153" t="s">
        <v>9</v>
      </c>
      <c r="B153" t="s">
        <v>116</v>
      </c>
      <c r="C153" t="s">
        <v>117</v>
      </c>
      <c r="D153" t="s">
        <v>118</v>
      </c>
      <c r="E153">
        <v>399310788</v>
      </c>
      <c r="F153">
        <v>3494188</v>
      </c>
      <c r="G153">
        <v>11804</v>
      </c>
      <c r="H153" t="s">
        <v>143</v>
      </c>
      <c r="I153" t="s">
        <v>141</v>
      </c>
    </row>
    <row r="154" spans="1:9" x14ac:dyDescent="0.25">
      <c r="A154" t="s">
        <v>9</v>
      </c>
      <c r="B154" t="s">
        <v>119</v>
      </c>
      <c r="C154" t="s">
        <v>120</v>
      </c>
      <c r="D154" t="s">
        <v>121</v>
      </c>
      <c r="E154">
        <v>399310890</v>
      </c>
      <c r="F154">
        <v>4027</v>
      </c>
      <c r="G154">
        <v>1157</v>
      </c>
      <c r="H154" t="s">
        <v>143</v>
      </c>
      <c r="I154" t="s">
        <v>141</v>
      </c>
    </row>
    <row r="155" spans="1:9" x14ac:dyDescent="0.25">
      <c r="A155" t="s">
        <v>9</v>
      </c>
      <c r="B155" t="s">
        <v>122</v>
      </c>
      <c r="C155" t="s">
        <v>123</v>
      </c>
      <c r="D155" t="s">
        <v>124</v>
      </c>
      <c r="E155">
        <v>399310953</v>
      </c>
      <c r="F155">
        <v>14930</v>
      </c>
      <c r="G155">
        <v>70</v>
      </c>
      <c r="H155" t="s">
        <v>143</v>
      </c>
      <c r="I155" t="s">
        <v>141</v>
      </c>
    </row>
    <row r="156" spans="1:9" x14ac:dyDescent="0.25">
      <c r="A156" t="s">
        <v>9</v>
      </c>
      <c r="B156" t="s">
        <v>125</v>
      </c>
      <c r="C156" t="s">
        <v>126</v>
      </c>
      <c r="D156" t="s">
        <v>127</v>
      </c>
      <c r="E156">
        <v>399310887</v>
      </c>
      <c r="F156">
        <v>18809</v>
      </c>
      <c r="G156">
        <v>1456</v>
      </c>
      <c r="H156" t="s">
        <v>143</v>
      </c>
      <c r="I156" t="s">
        <v>141</v>
      </c>
    </row>
    <row r="157" spans="1:9" x14ac:dyDescent="0.25">
      <c r="A157" t="s">
        <v>128</v>
      </c>
      <c r="B157" t="s">
        <v>129</v>
      </c>
      <c r="C157" t="s">
        <v>130</v>
      </c>
      <c r="D157" t="s">
        <v>131</v>
      </c>
      <c r="E157">
        <v>399848724</v>
      </c>
      <c r="F157">
        <v>104755</v>
      </c>
      <c r="G157">
        <v>10250</v>
      </c>
      <c r="H157" t="s">
        <v>142</v>
      </c>
      <c r="I157" t="s">
        <v>141</v>
      </c>
    </row>
    <row r="158" spans="1:9" x14ac:dyDescent="0.25">
      <c r="A158" t="s">
        <v>10</v>
      </c>
      <c r="B158" t="s">
        <v>132</v>
      </c>
      <c r="C158" t="s">
        <v>133</v>
      </c>
      <c r="D158" t="s">
        <v>134</v>
      </c>
      <c r="E158">
        <v>399310971</v>
      </c>
      <c r="F158">
        <v>39058</v>
      </c>
      <c r="G158">
        <v>22</v>
      </c>
      <c r="H158" t="s">
        <v>143</v>
      </c>
      <c r="I158" t="s">
        <v>141</v>
      </c>
    </row>
    <row r="159" spans="1:9" x14ac:dyDescent="0.25">
      <c r="A159" t="s">
        <v>10</v>
      </c>
      <c r="B159" t="s">
        <v>135</v>
      </c>
      <c r="C159" t="s">
        <v>136</v>
      </c>
      <c r="D159" t="s">
        <v>137</v>
      </c>
      <c r="E159">
        <v>399310950</v>
      </c>
      <c r="F159">
        <v>39078</v>
      </c>
      <c r="G159">
        <v>645</v>
      </c>
      <c r="H159" t="s">
        <v>143</v>
      </c>
      <c r="I159" t="s">
        <v>141</v>
      </c>
    </row>
    <row r="160" spans="1:9" x14ac:dyDescent="0.25">
      <c r="A160" t="s">
        <v>10</v>
      </c>
      <c r="B160" t="s">
        <v>138</v>
      </c>
      <c r="C160" t="s">
        <v>139</v>
      </c>
      <c r="D160" t="s">
        <v>140</v>
      </c>
      <c r="E160">
        <v>399310884</v>
      </c>
      <c r="F160">
        <v>39084</v>
      </c>
      <c r="G160">
        <v>1027</v>
      </c>
      <c r="H160" t="s">
        <v>143</v>
      </c>
      <c r="I160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980457_Kantar_-_Programmatic_re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Walicki</dc:creator>
  <cp:lastModifiedBy>Walicki, Marcin (KT DRC)</cp:lastModifiedBy>
  <dcterms:created xsi:type="dcterms:W3CDTF">2024-06-10T09:35:46Z</dcterms:created>
  <dcterms:modified xsi:type="dcterms:W3CDTF">2024-07-30T09:25:36Z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41da7a-79c1-417c-b408-16c0bfe99fca_Enabled">
    <vt:lpwstr>true</vt:lpwstr>
  </property>
  <property fmtid="{D5CDD505-2E9C-101B-9397-08002B2CF9AE}" pid="3" name="MSIP_Label_3741da7a-79c1-417c-b408-16c0bfe99fca_SetDate">
    <vt:lpwstr>2024-06-12T08:11:02Z</vt:lpwstr>
  </property>
  <property fmtid="{D5CDD505-2E9C-101B-9397-08002B2CF9AE}" pid="4" name="MSIP_Label_3741da7a-79c1-417c-b408-16c0bfe99fca_Method">
    <vt:lpwstr>Standard</vt:lpwstr>
  </property>
  <property fmtid="{D5CDD505-2E9C-101B-9397-08002B2CF9AE}" pid="5" name="MSIP_Label_3741da7a-79c1-417c-b408-16c0bfe99fca_Name">
    <vt:lpwstr>Internal Only - Amber</vt:lpwstr>
  </property>
  <property fmtid="{D5CDD505-2E9C-101B-9397-08002B2CF9AE}" pid="6" name="MSIP_Label_3741da7a-79c1-417c-b408-16c0bfe99fca_SiteId">
    <vt:lpwstr>1e355c04-e0a4-42ed-8e2d-7351591f0ef1</vt:lpwstr>
  </property>
  <property fmtid="{D5CDD505-2E9C-101B-9397-08002B2CF9AE}" pid="7" name="MSIP_Label_3741da7a-79c1-417c-b408-16c0bfe99fca_ActionId">
    <vt:lpwstr>75915ff3-1bff-4813-a237-ebf1d1686dff</vt:lpwstr>
  </property>
  <property fmtid="{D5CDD505-2E9C-101B-9397-08002B2CF9AE}" pid="8" name="MSIP_Label_3741da7a-79c1-417c-b408-16c0bfe99fca_ContentBits">
    <vt:lpwstr>0</vt:lpwstr>
  </property>
</Properties>
</file>