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@DRC Project folders\2024\Samsung\KTPL Samsung Q6B6 LIFT PL Q3 2024\4. Tracking\2. Mapping Feeds\"/>
    </mc:Choice>
  </mc:AlternateContent>
  <xr:revisionPtr revIDLastSave="0" documentId="13_ncr:1_{AE74C3A8-0773-44CB-A1FF-F7629064F2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80457_Kantar_-_Programmatic_re" sheetId="1" r:id="rId1"/>
  </sheets>
  <externalReferences>
    <externalReference r:id="rId2"/>
  </externalReferences>
  <definedNames>
    <definedName name="_xlnm._FilterDatabase" localSheetId="0" hidden="1">'980457_Kantar_-_Programmatic_re'!$A$1:$I$145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1" l="1"/>
  <c r="Y2" i="1"/>
  <c r="U2" i="1"/>
  <c r="V2" i="1"/>
  <c r="W2" i="1"/>
  <c r="AA3" i="1"/>
  <c r="AB3" i="1"/>
  <c r="U3" i="1"/>
  <c r="V3" i="1"/>
  <c r="W3" i="1"/>
  <c r="X3" i="1"/>
  <c r="Y3" i="1"/>
  <c r="AA2" i="1"/>
  <c r="AB2" i="1"/>
  <c r="Z2" i="1"/>
  <c r="AC2" i="1"/>
  <c r="Z3" i="1"/>
  <c r="AC3" i="1"/>
</calcChain>
</file>

<file path=xl/sharedStrings.xml><?xml version="1.0" encoding="utf-8"?>
<sst xmlns="http://schemas.openxmlformats.org/spreadsheetml/2006/main" count="444" uniqueCount="304">
  <si>
    <t>Creative</t>
  </si>
  <si>
    <t>Creative ID</t>
  </si>
  <si>
    <t>Placement</t>
  </si>
  <si>
    <t>Placement ID</t>
  </si>
  <si>
    <t>Impressions</t>
  </si>
  <si>
    <t>Clicks</t>
  </si>
  <si>
    <t>Site (DCM)</t>
  </si>
  <si>
    <t>Start Date</t>
  </si>
  <si>
    <t>End Date</t>
  </si>
  <si>
    <t>DBM PL</t>
  </si>
  <si>
    <t>Multisales (PL)</t>
  </si>
  <si>
    <t>Storemedia (PL)</t>
  </si>
  <si>
    <t>ID~GLD000STZW_BS~mx_PR~asemu_SB~smart_CT~static_MG~none_CW~inv_CV~na_TA~lrn_CS~1x1_DR~na_LG~PL_FF~RASP-RASP-v1</t>
  </si>
  <si>
    <t>ID~GLD000SY1D_PD~RASP_CH~display_AT~didis_DR~na_SZ~1X1_PB~axels_MD~c_PK~rea_TG~3rpta_SA~par2_TD~A18+_AD~ss1x1_RT~FRI_VV~gogl_PL~lodipu_FF~RASP-v1</t>
  </si>
  <si>
    <t>ID~GLD000STZW_BS~mx_PR~asemu_SB~smart_CT~static_MG~none_CW~inv_CV~na_TA~lrn_CS~160x600_DR~na_LG~PL_FF~nonDMP-awareness-B</t>
  </si>
  <si>
    <t>ID~GLD000SY0F_PD~MX-Olimpiada-2024-No-Phase-nonDMP_CH~display_AT~prdis_DR~na_SZ~160X600_PB~dbmp_MD~c_PK~rea_TG~3rpta_SA~par2_TD~A1854_AD~as_RT~CPM_VV~gogl_PL~dv360_FF~awareness-B</t>
  </si>
  <si>
    <t>ID~GLD000STZW_BS~mx_PR~asemu_SB~smart_CT~static_MG~none_CW~inv_CV~na_TA~lrn_CS~160x600_DR~na_LG~PL_FF~nonDMP-awareness-C</t>
  </si>
  <si>
    <t>ID~GLD000SY0P_PD~MX-Olimpiada-2024-No-Phase-nonDMP_CH~display_AT~prdis_DR~na_SZ~160X600_PB~dbmp_MD~c_PK~rea_TG~3rpta_SA~par2_TD~A1854_AD~as_RT~CPM_VV~gogl_PL~dv360_FF~awareness-C</t>
  </si>
  <si>
    <t>ID~GLD000STZW_BS~mx_PR~asemu_SB~smart_CT~static_MG~none_CW~inv_CV~na_TA~lrn_CS~160x600_DR~na_LG~PL_FF~nonDMP-awareness-W</t>
  </si>
  <si>
    <t>ID~GLD000SY04_PD~MX-Olimpiada-2024-No-Phase-nonDMP_CH~display_AT~prdis_DR~na_SZ~160X600_PB~dbmp_MD~c_PK~rea_TG~3rpta_SA~par2_TD~A1854_AD~as_RT~CPM_VV~gogl_PL~dv360_FF~awareness-W</t>
  </si>
  <si>
    <t>ID~GLD000STZW_BS~mx_PR~asemu_SB~smart_CT~static_MG~none_CW~inv_CV~na_TA~lrn_CS~300x250_DR~na_LG~PL_FF~nonDMP-awareness-B</t>
  </si>
  <si>
    <t>ID~GLD000SY0D_PD~MX-Olimpiada-2024-No-Phase-nonDMP_CH~display_AT~prdis_DR~na_SZ~300X250_PB~dbmp_MD~c_PK~rea_TG~3rpta_SA~par2_TD~A1854_AD~as_RT~CPM_VV~gogl_PL~dv360_FF~awareness-B</t>
  </si>
  <si>
    <t>ID~GLD000STZW_BS~mx_PR~asemu_SB~smart_CT~static_MG~none_CW~inv_CV~na_TA~lrn_CS~300x250_DR~na_LG~PL_FF~nonDMP-awareness-C</t>
  </si>
  <si>
    <t>ID~GLD000SY0N_PD~MX-Olimpiada-2024-No-Phase-nonDMP_CH~display_AT~prdis_DR~na_SZ~300X250_PB~dbmp_MD~c_PK~rea_TG~3rpta_SA~par2_TD~A1854_AD~as_RT~CPM_VV~gogl_PL~dv360_FF~awareness-C</t>
  </si>
  <si>
    <t>ID~GLD000STZW_BS~mx_PR~asemu_SB~smart_CT~static_MG~none_CW~inv_CV~na_TA~lrn_CS~300x250_DR~na_LG~PL_FF~nonDMP-awareness-W</t>
  </si>
  <si>
    <t>ID~GLD000SY02_PD~MX-Olimpiada-2024-No-Phase-nonDMP_CH~display_AT~prdis_DR~na_SZ~300X250_PB~dbmp_MD~c_PK~rea_TG~3rpta_SA~par2_TD~A1854_AD~as_RT~CPM_VV~gogl_PL~dv360_FF~awareness-W</t>
  </si>
  <si>
    <t>ID~GLD000STZW_BS~mx_PR~asemu_SB~smart_CT~static_MG~none_CW~inv_CV~na_TA~lrn_CS~300x600_DR~na_LG~PL_FF~nonDMP-awareness-B</t>
  </si>
  <si>
    <t>ID~GLD000SY0C_PD~MX-Olimpiada-2024-No-Phase-nonDMP_CH~display_AT~prdis_DR~na_SZ~300X600_PB~dbmp_MD~c_PK~rea_TG~3rpta_SA~par2_TD~A1854_AD~as_RT~CPM_VV~gogl_PL~dv360_FF~awareness-B</t>
  </si>
  <si>
    <t>ID~GLD000STZW_BS~mx_PR~asemu_SB~smart_CT~static_MG~none_CW~inv_CV~na_TA~lrn_CS~300x600_DR~na_LG~PL_FF~nonDMP-awareness-C</t>
  </si>
  <si>
    <t>ID~GLD000SY0M_PD~MX-Olimpiada-2024-No-Phase-nonDMP_CH~display_AT~prdis_DR~na_SZ~300X600_PB~dbmp_MD~c_PK~rea_TG~3rpta_SA~par2_TD~A1854_AD~as_RT~CPM_VV~gogl_PL~dv360_FF~awareness-C</t>
  </si>
  <si>
    <t>ID~GLD000STZW_BS~mx_PR~asemu_SB~smart_CT~static_MG~none_CW~inv_CV~na_TA~lrn_CS~300x600_DR~na_LG~PL_FF~nonDMP-awareness-W</t>
  </si>
  <si>
    <t>ID~GLD000SY01_PD~MX-Olimpiada-2024-No-Phase-nonDMP_CH~display_AT~prdis_DR~na_SZ~300X600_PB~dbmp_MD~c_PK~rea_TG~3rpta_SA~par2_TD~A1854_AD~as_RT~CPM_VV~gogl_PL~dv360_FF~awareness-W</t>
  </si>
  <si>
    <t>ID~GLD000STZW_BS~mx_PR~asemu_SB~smart_CT~static_MG~none_CW~inv_CV~na_TA~lrn_CS~320x100_DR~na_LG~PL_FF~nonDMP-awareness-B</t>
  </si>
  <si>
    <t>ID~GLD000SY0A_PD~MX-Olimpiada-2024-No-Phase-nonDMP_CH~display_AT~prdis_DR~na_SZ~320X100_PB~dbmp_MD~c_PK~rea_TG~3rpta_SA~par2_TD~A1854_AD~as_RT~CPM_VV~gogl_PL~dv360_FF~awareness-B</t>
  </si>
  <si>
    <t>ID~GLD000STZW_BS~mx_PR~asemu_SB~smart_CT~static_MG~none_CW~inv_CV~na_TA~lrn_CS~320x100_DR~na_LG~PL_FF~nonDMP-awareness-C</t>
  </si>
  <si>
    <t>ID~GLD000SY0K_PD~MX-Olimpiada-2024-No-Phase-nonDMP_CH~display_AT~prdis_DR~na_SZ~320X100_PB~dbmp_MD~c_PK~rea_TG~3rpta_SA~par2_TD~A1854_AD~as_RT~CPM_VV~gogl_PL~dv360_FF~awareness-C</t>
  </si>
  <si>
    <t>ID~GLD000STZW_BS~mx_PR~asemu_SB~smart_CT~static_MG~none_CW~inv_CV~na_TA~lrn_CS~320x100_DR~na_LG~PL_FF~nonDMP-awareness-W</t>
  </si>
  <si>
    <t>ID~GLD000SXZZ_PD~MX-Olimpiada-2024-No-Phase-nonDMP_CH~display_AT~prdis_DR~na_SZ~320X100_PB~dbmp_MD~c_PK~rea_TG~3rpta_SA~par2_TD~A1854_AD~as_RT~CPM_VV~gogl_PL~dv360_FF~awareness-W</t>
  </si>
  <si>
    <t>ID~GLD000STZW_BS~mx_PR~asemu_SB~smart_CT~static_MG~none_CW~inv_CV~na_TA~lrn_CS~320x50_DR~na_LG~PL_FF~nonDMP-awareness-B</t>
  </si>
  <si>
    <t>ID~GLD000SY07_PD~MX-Olimpiada-2024-No-Phase-nonDMP_CH~display_AT~prdis_DR~na_SZ~320X50_PB~dbmp_MD~c_PK~rea_TG~3rpta_SA~par2_TD~A1854_AD~as_RT~CPM_VV~gogl_PL~dv360_FF~awareness-B</t>
  </si>
  <si>
    <t>ID~GLD000STZW_BS~mx_PR~asemu_SB~smart_CT~static_MG~none_CW~inv_CV~na_TA~lrn_CS~320x50_DR~na_LG~PL_FF~nonDMP-awareness-C</t>
  </si>
  <si>
    <t>ID~GLD000SY0I_PD~MX-Olimpiada-2024-No-Phase-nonDMP_CH~display_AT~prdis_DR~na_SZ~320X50_PB~dbmp_MD~c_PK~rea_TG~3rpta_SA~par2_TD~A1854_AD~as_RT~CPM_VV~gogl_PL~dv360_FF~awareness-C</t>
  </si>
  <si>
    <t>ID~GLD000STZW_BS~mx_PR~asemu_SB~smart_CT~static_MG~none_CW~inv_CV~na_TA~lrn_CS~320x50_DR~na_LG~PL_FF~nonDMP-awareness-W</t>
  </si>
  <si>
    <t>ID~GLD000SXZX_PD~MX-Olimpiada-2024-No-Phase-nonDMP_CH~display_AT~prdis_DR~na_SZ~320X50_PB~dbmp_MD~c_PK~rea_TG~3rpta_SA~par2_TD~A1854_AD~as_RT~CPM_VV~gogl_PL~dv360_FF~awareness-W</t>
  </si>
  <si>
    <t>ID~GLD000STZW_BS~mx_PR~asemu_SB~smart_CT~static_MG~none_CW~inv_CV~na_TA~lrn_CS~336x280_DR~na_LG~PL_FF~nonDMP-awareness-B</t>
  </si>
  <si>
    <t>ID~GLD000SY09_PD~MX-Olimpiada-2024-No-Phase-nonDMP_CH~display_AT~prdis_DR~na_SZ~336X280_PB~dbmp_MD~c_PK~rea_TG~3rpta_SA~par2_TD~A1854_AD~as_RT~CPM_VV~gogl_PL~dv360_FF~awareness-B</t>
  </si>
  <si>
    <t>ID~GLD000STZW_BS~mx_PR~asemu_SB~smart_CT~static_MG~none_CW~inv_CV~na_TA~lrn_CS~336x280_DR~na_LG~PL_FF~nonDMP-awareness-C</t>
  </si>
  <si>
    <t>ID~GLD000SY0J_PD~MX-Olimpiada-2024-No-Phase-nonDMP_CH~display_AT~prdis_DR~na_SZ~336X280_PB~dbmp_MD~c_PK~rea_TG~3rpta_SA~par2_TD~A1854_AD~as_RT~CPM_VV~gogl_PL~dv360_FF~awareness-C</t>
  </si>
  <si>
    <t>ID~GLD000STZW_BS~mx_PR~asemu_SB~smart_CT~static_MG~none_CW~inv_CV~na_TA~lrn_CS~336x280_DR~na_LG~PL_FF~nonDMP-awareness-W</t>
  </si>
  <si>
    <t>ID~GLD000SXZY_PD~MX-Olimpiada-2024-No-Phase-nonDMP_CH~display_AT~prdis_DR~na_SZ~336X280_PB~dbmp_MD~c_PK~rea_TG~3rpta_SA~par2_TD~A1854_AD~as_RT~CPM_VV~gogl_PL~dv360_FF~awareness-W</t>
  </si>
  <si>
    <t>ID~GLD000STZW_BS~mx_PR~asemu_SB~smart_CT~static_MG~none_CW~inv_CV~na_TA~lrn_CS~728x90_DR~na_LG~PL_FF~nonDMP-awareness-B</t>
  </si>
  <si>
    <t>ID~GLD000SY0H_PD~MX-Olimpiada-2024-No-Phase-nonDMP_CH~display_AT~prdis_DR~na_SZ~728X90_PB~dbmp_MD~c_PK~rea_TG~3rpta_SA~par2_TD~A1854_AD~as_RT~CPM_VV~gogl_PL~dv360_FF~awareness-B</t>
  </si>
  <si>
    <t>ID~GLD000STZW_BS~mx_PR~asemu_SB~smart_CT~static_MG~none_CW~inv_CV~na_TA~lrn_CS~728x90_DR~na_LG~PL_FF~nonDMP-awareness-C</t>
  </si>
  <si>
    <t>ID~GLD000SY0R_PD~MX-Olimpiada-2024-No-Phase-nonDMP_CH~display_AT~prdis_DR~na_SZ~728X90_PB~dbmp_MD~c_PK~rea_TG~3rpta_SA~par2_TD~A1854_AD~as_RT~CPM_VV~gogl_PL~dv360_FF~awareness-C</t>
  </si>
  <si>
    <t>ID~GLD000STZW_BS~mx_PR~asemu_SB~smart_CT~static_MG~none_CW~inv_CV~na_TA~lrn_CS~728x90_DR~na_LG~PL_FF~nonDMP-awareness-W</t>
  </si>
  <si>
    <t>ID~GLD000SY06_PD~MX-Olimpiada-2024-No-Phase-nonDMP_CH~display_AT~prdis_DR~na_SZ~728X90_PB~dbmp_MD~c_PK~rea_TG~3rpta_SA~par2_TD~A1854_AD~as_RT~CPM_VV~gogl_PL~dv360_FF~awareness-W</t>
  </si>
  <si>
    <t>ID~GLD000STZW_BS~mx_PR~asemu_SB~smart_CT~static_MG~none_CW~inv_CV~na_TA~lrn_CS~750x200_DR~na_LG~PL_FF~nonDMP-awareness-B</t>
  </si>
  <si>
    <t>ID~GLD000SY0G_PD~MX-Olimpiada-2024-No-Phase-nonDMP_CH~display_AT~prdis_DR~na_SZ~750X200_PB~dbmp_MD~c_PK~rea_TG~3rpta_SA~par2_TD~A1854_AD~as_RT~CPM_VV~gogl_PL~dv360_FF~awareness-B</t>
  </si>
  <si>
    <t>ID~GLD000SY0Q_PD~MX-Olimpiada-2024-No-Phase-nonDMP_CH~display_AT~prdis_DR~na_SZ~750X200_PB~dbmp_MD~c_PK~rea_TG~3rpta_SA~par2_TD~A1854_AD~as_RT~CPM_VV~gogl_PL~dv360_FF~awareness-C</t>
  </si>
  <si>
    <t>ID~GLD000STZW_BS~mx_PR~asemu_SB~smart_CT~static_MG~none_CW~inv_CV~na_TA~lrn_CS~750x200_DR~na_LG~PL_FF~nonDMP-awareness-C</t>
  </si>
  <si>
    <t>ID~GLD000STZW_BS~mx_PR~asemu_SB~smart_CT~static_MG~none_CW~inv_CV~na_TA~lrn_CS~750x200_DR~na_LG~PL_FF~nonDMP-awareness-W</t>
  </si>
  <si>
    <t>ID~GLD000SY05_PD~MX-Olimpiada-2024-No-Phase-nonDMP_CH~display_AT~prdis_DR~na_SZ~750X200_PB~dbmp_MD~c_PK~rea_TG~3rpta_SA~par2_TD~A1854_AD~as_RT~CPM_VV~gogl_PL~dv360_FF~awareness-W</t>
  </si>
  <si>
    <t>ID~GLD000STZW_BS~mx_PR~asemu_SB~smart_CT~static_MG~none_CW~inv_CV~na_TA~lrn_CS~750x300_DR~na_LG~PL_FF~nonDMP-awareness-B</t>
  </si>
  <si>
    <t>ID~GLD000SY0E_PD~MX-Olimpiada-2024-No-Phase-nonDMP_CH~display_AT~prdis_DR~na_SZ~750X300_PB~dbmp_MD~c_PK~rea_TG~3rpta_SA~par2_TD~A1854_AD~as_RT~CPM_VV~gogl_PL~dv360_FF~awareness-B</t>
  </si>
  <si>
    <t>ID~GLD000STZW_BS~mx_PR~asemu_SB~smart_CT~static_MG~none_CW~inv_CV~na_TA~lrn_CS~750x300_DR~na_LG~PL_FF~nonDMP-awareness-C</t>
  </si>
  <si>
    <t>ID~GLD000SY0O_PD~MX-Olimpiada-2024-No-Phase-nonDMP_CH~display_AT~prdis_DR~na_SZ~750X300_PB~dbmp_MD~c_PK~rea_TG~3rpta_SA~par2_TD~A1854_AD~as_RT~CPM_VV~gogl_PL~dv360_FF~awareness-C</t>
  </si>
  <si>
    <t>ID~GLD000STZW_BS~mx_PR~asemu_SB~smart_CT~static_MG~none_CW~inv_CV~na_TA~lrn_CS~750x300_DR~na_LG~PL_FF~nonDMP-awareness-W</t>
  </si>
  <si>
    <t>ID~GLD000SY03_PD~MX-Olimpiada-2024-No-Phase-nonDMP_CH~display_AT~prdis_DR~na_SZ~750X300_PB~dbmp_MD~c_PK~rea_TG~3rpta_SA~par2_TD~A1854_AD~as_RT~CPM_VV~gogl_PL~dv360_FF~awareness-W</t>
  </si>
  <si>
    <t>ID~GLD000STZW_BS~mx_PR~asemu_SB~smart_CT~static_MG~none_CW~inv_CV~na_TA~lrn_CS~970x250_DR~na_LG~PL_FF~nonDMP-awareness-B</t>
  </si>
  <si>
    <t>ID~GLD000SY0B_PD~MX-Olimpiada-2024-No-Phase-nonDMP_CH~display_AT~prdis_DR~na_SZ~970X250_PB~dbmp_MD~c_PK~rea_TG~3rpta_SA~par2_TD~A1854_AD~as_RT~CPM_VV~gogl_PL~dv360_FF~awareness-B</t>
  </si>
  <si>
    <t>ID~GLD000STZW_BS~mx_PR~asemu_SB~smart_CT~static_MG~none_CW~inv_CV~na_TA~lrn_CS~970x250_DR~na_LG~PL_FF~nonDMP-awareness-C</t>
  </si>
  <si>
    <t>ID~GLD000SY0L_PD~MX-Olimpiada-2024-No-Phase-nonDMP_CH~display_AT~prdis_DR~na_SZ~970X250_PB~dbmp_MD~c_PK~rea_TG~3rpta_SA~par2_TD~A1854_AD~as_RT~CPM_VV~gogl_PL~dv360_FF~awareness-C</t>
  </si>
  <si>
    <t>ID~GLD000STZW_BS~mx_PR~asemu_SB~smart_CT~static_MG~none_CW~inv_CV~na_TA~lrn_CS~970x250_DR~na_LG~PL_FF~nonDMP-awareness-W</t>
  </si>
  <si>
    <t>ID~GLD000SY00_PD~MX-Olimpiada-2024-No-Phase-nonDMP_CH~display_AT~prdis_DR~na_SZ~970X250_PB~dbmp_MD~c_PK~rea_TG~3rpta_SA~par2_TD~A1854_AD~as_RT~CPM_VV~gogl_PL~dv360_FF~awareness-W</t>
  </si>
  <si>
    <t>ID~GLD000STZW_BS~mx_PR~asemu_SB~smart_CT~static_MG~none_CW~inv_CV~na_TA~lrn_CS~1x1_DR~na_LG~PL_FF~Justtag-justtag-aw-B</t>
  </si>
  <si>
    <t>ID~GLD000SY1N_PD~Justtag_CH~display_AT~didis_DR~na_SZ~1X1_PB~justt_MD~c_PK~rea_TG~bhv_SA~behoth_TD~A18+_AD~ss1x1_RT~CPM_VV~gogl_PL~lodipu_FF~justtag-aw-B</t>
  </si>
  <si>
    <t>ID~GLD000STZW_BS~mx_PR~asemu_SB~smart_CT~static_MG~none_CW~inv_CV~na_TA~lrn_CS~1x1_DR~na_LG~PL_FF~Justtag-justtag-aw-C</t>
  </si>
  <si>
    <t>ID~GLD000SY1S_PD~Justtag_CH~display_AT~didis_DR~na_SZ~1X1_PB~justt_MD~c_PK~rea_TG~bhv_SA~behoth_TD~A18+_AD~ss1x1_RT~CPM_VV~gogl_PL~lodipu_FF~justtag-aw-C</t>
  </si>
  <si>
    <t>ID~GLD000STZW_BS~mx_PR~asemu_SB~smart_CT~static_MG~none_CW~inv_CV~na_TA~lrn_CS~1x1_DR~na_LG~PL_FF~Justtag-justtag-aw-W</t>
  </si>
  <si>
    <t>ID~GLD000SY1T_PD~Justtag_CH~display_AT~didis_DR~na_SZ~1X1_PB~justt_MD~c_PK~rea_TG~bhv_SA~behoth_TD~A18+_AD~ss1x1_RT~CPM_VV~gogl_PL~lodipu_FF~justtag-aw-W</t>
  </si>
  <si>
    <t>ID~GLF0005J6N_BS~mx_SB~smart_PR~f2h24_CT~static_MG~none_CW~inv_CV~na_TA~lrn_CS~1x1_DR~na_LG~PL_FF~RASP-awa-rasp-multiscreen-combo-main-kv</t>
  </si>
  <si>
    <t>ID~GLD000U8IR_PD~RASP_CH~display_AT~didis_DR~na_SZ~1X1_PB~axels_MD~c_PK~rea_TG~demo_SA~na_TD~A18+_AD~ss1x1_RT~CPM_VV~gogl_PL~lodipu_FF~awa-rasp-multiscreen-combo-main-kv</t>
  </si>
  <si>
    <t>ID~GLF0005J6N_BS~mx_SB~smart_PR~f2h24_CT~static_MG~none_CW~inv_CV~na_TA~lrn_CS~1x1_DR~na_LG~PL_FF~RASP-awa-rasp-traffic-booster-combo-main-kv</t>
  </si>
  <si>
    <t>ID~GLD000U8IQ_PD~RASP_CH~display_AT~didis_DR~na_SZ~1X1_PB~axels_MD~c_PK~rea_TG~demo_SA~na_TD~A18+_AD~ss1x1_RT~CPM_VV~gogl_PL~lodipu_FF~awa-rasp-traffic-booster-combo-main-kv</t>
  </si>
  <si>
    <t>ID~GLF0005J6N_BS~mx_SB~smart_PR~f2h24_CT~static_MG~none_CW~inv_CV~na_TA~lrn_CS~160x600_DR~na_LG~PL_FF~MX-B6Q6-Launch-2024-nonDMP-consi-flip-design-v2</t>
  </si>
  <si>
    <t>ID~GLD000U66O_PD~MX-B6Q6-Launch-2024-nonDMP_CH~display_AT~prdis_DR~na_SZ~160X600_PB~dbmp_MD~w_PK~rea_TG~1stpt_SA~1ptcvi_TD~A18+_AD~as_RT~CPM_VV~gogl_PL~dv360_FF~consi-flip-design-v2</t>
  </si>
  <si>
    <t>ID~GLF0005J6N_BS~mx_SB~smart_PR~f2h24_CT~static_MG~none_CW~inv_CV~na_TA~lrn_CS~160x600_DR~na_LG~PL_FF~MX-B6Q6-Launch-2024-nonDMP-consi-flip-flexcam-v2</t>
  </si>
  <si>
    <t>ID~GLD000U671_PD~MX-B6Q6-Launch-2024-nonDMP_CH~display_AT~prdis_DR~na_SZ~160X600_PB~dbmp_MD~w_PK~rea_TG~1stpt_SA~1ptcvi_TD~A18+_AD~as_RT~CPM_VV~gogl_PL~dv360_FF~consi-flip-flexcam-v2</t>
  </si>
  <si>
    <t>ID~GLF0005J6N_BS~mx_SB~smart_PR~f2h24_CT~static_MG~none_CW~inv_CV~na_TA~lrn_CS~160x600_DR~na_LG~PL_FF~MX-B6Q6-Launch-2024-nonDMP-consi-flip-interpreter-v2</t>
  </si>
  <si>
    <t>ID~GLD000U682_PD~MX-B6Q6-Launch-2024-nonDMP_CH~display_AT~prdis_DR~na_SZ~160X600_PB~dbmp_MD~w_PK~rea_TG~1stpt_SA~1ptcvi_TD~A18+_AD~as_RT~CPM_VV~gogl_PL~dv360_FF~consi-flip-interpreter-v2</t>
  </si>
  <si>
    <t>ID~GLF0005J6N_BS~mx_SB~smart_PR~f2h24_CT~static_MG~none_CW~inv_CV~na_TA~lrn_CS~300x250_DR~na_LG~PL_FF~MX-B6Q6-Launch-2024-nonDMP-consi-flip-design-v2</t>
  </si>
  <si>
    <t>ID~GLD000U66M_PD~MX-B6Q6-Launch-2024-nonDMP_CH~display_AT~prdis_DR~na_SZ~300X250_PB~dbmp_MD~w_PK~rea_TG~1stpt_SA~1ptcvi_TD~A18+_AD~as_RT~CPM_VV~gogl_PL~dv360_FF~consi-flip-design-v2</t>
  </si>
  <si>
    <t>ID~GLF0005J6N_BS~mx_SB~smart_PR~f2h24_CT~static_MG~none_CW~inv_CV~na_TA~lrn_CS~300x250_DR~na_LG~PL_FF~MX-B6Q6-Launch-2024-nonDMP-consi-flip-flexcam-v2</t>
  </si>
  <si>
    <t>ID~GLD000U66Z_PD~MX-B6Q6-Launch-2024-nonDMP_CH~display_AT~prdis_DR~na_SZ~300X250_PB~dbmp_MD~w_PK~rea_TG~1stpt_SA~1ptcvi_TD~A18+_AD~as_RT~CPM_VV~gogl_PL~dv360_FF~consi-flip-flexcam-v2</t>
  </si>
  <si>
    <t>ID~GLF0005J6N_BS~mx_SB~smart_PR~f2h24_CT~static_MG~none_CW~inv_CV~na_TA~lrn_CS~300x250_DR~na_LG~PL_FF~MX-B6Q6-Launch-2024-nonDMP-consi-flip-interpreter-v2</t>
  </si>
  <si>
    <t>ID~GLD000U680_PD~MX-B6Q6-Launch-2024-nonDMP_CH~display_AT~prdis_DR~na_SZ~300X250_PB~dbmp_MD~w_PK~rea_TG~1stpt_SA~1ptcvi_TD~A18+_AD~as_RT~CPM_VV~gogl_PL~dv360_FF~consi-flip-interpreter-v2</t>
  </si>
  <si>
    <t>ID~GLF0005J6N_BS~mx_SB~smart_PR~f2h24_CT~static_MG~none_CW~inv_CV~na_TA~lrn_CS~320x50_DR~na_LG~PL_FF~MX-B6Q6-Launch-2024-nonDMP-consi-flip-design-v2</t>
  </si>
  <si>
    <t>ID~GLD000U66H_PD~MX-B6Q6-Launch-2024-nonDMP_CH~display_AT~prdis_DR~na_SZ~320X50_PB~dbmp_MD~w_PK~rea_TG~1stpt_SA~1ptcvi_TD~A18+_AD~as_RT~CPM_VV~gogl_PL~dv360_FF~consi-flip-design-v2</t>
  </si>
  <si>
    <t>ID~GLF0005J6N_BS~mx_SB~smart_PR~f2h24_CT~static_MG~none_CW~inv_CV~na_TA~lrn_CS~320x50_DR~na_LG~PL_FF~MX-B6Q6-Launch-2024-nonDMP-consi-flip-flexcam-v2</t>
  </si>
  <si>
    <t>ID~GLD000U66U_PD~MX-B6Q6-Launch-2024-nonDMP_CH~display_AT~prdis_DR~na_SZ~320X50_PB~dbmp_MD~w_PK~rea_TG~1stpt_SA~1ptcvi_TD~A18+_AD~as_RT~CPM_VV~gogl_PL~dv360_FF~consi-flip-flexcam-v2</t>
  </si>
  <si>
    <t>ID~GLF0005J6N_BS~mx_SB~smart_PR~f2h24_CT~static_MG~none_CW~inv_CV~na_TA~lrn_CS~320x50_DR~na_LG~PL_FF~MX-B6Q6-Launch-2024-nonDMP-consi-flip-interpreter-v2</t>
  </si>
  <si>
    <t>ID~GLD000U67V_PD~MX-B6Q6-Launch-2024-nonDMP_CH~display_AT~prdis_DR~na_SZ~320X50_PB~dbmp_MD~w_PK~rea_TG~1stpt_SA~1ptcvi_TD~A18+_AD~as_RT~CPM_VV~gogl_PL~dv360_FF~consi-flip-interpreter-v2</t>
  </si>
  <si>
    <t>ID~GLF0005J6N_BS~mx_SB~smart_PR~f2h24_CT~static_MG~none_CW~inv_CV~na_TA~lrn_CS~728x90_DR~na_LG~PL_FF~MX-B6Q6-Launch-2024-nonDMP-consi-flip-design-v2</t>
  </si>
  <si>
    <t>ID~GLD000U66Q_PD~MX-B6Q6-Launch-2024-nonDMP_CH~display_AT~prdis_DR~na_SZ~728X90_PB~dbmp_MD~w_PK~rea_TG~1stpt_SA~1ptcvi_TD~A18+_AD~as_RT~CPM_VV~gogl_PL~dv360_FF~consi-flip-design-v2</t>
  </si>
  <si>
    <t>ID~GLF0005J6N_BS~mx_SB~smart_PR~f2h24_CT~static_MG~none_CW~inv_CV~na_TA~lrn_CS~728x90_DR~na_LG~PL_FF~MX-B6Q6-Launch-2024-nonDMP-consi-flip-flexcam-v2</t>
  </si>
  <si>
    <t>ID~GLD000U673_PD~MX-B6Q6-Launch-2024-nonDMP_CH~display_AT~prdis_DR~na_SZ~728X90_PB~dbmp_MD~w_PK~rea_TG~1stpt_SA~1ptcvi_TD~A18+_AD~as_RT~CPM_VV~gogl_PL~dv360_FF~consi-flip-flexcam-v2</t>
  </si>
  <si>
    <t>ID~GLF0005J6N_BS~mx_SB~smart_PR~f2h24_CT~static_MG~none_CW~inv_CV~na_TA~lrn_CS~728x90_DR~na_LG~PL_FF~MX-B6Q6-Launch-2024-nonDMP-consi-flip-interpreter-v2</t>
  </si>
  <si>
    <t>ID~GLD000U684_PD~MX-B6Q6-Launch-2024-nonDMP_CH~display_AT~prdis_DR~na_SZ~728X90_PB~dbmp_MD~w_PK~rea_TG~1stpt_SA~1ptcvi_TD~A18+_AD~as_RT~CPM_VV~gogl_PL~dv360_FF~consi-flip-interpreter-v2</t>
  </si>
  <si>
    <t>ID~GLF0005J6N_BS~mx_SB~smart_PR~f2h24_CT~static_MG~none_CW~inv_CV~na_TA~lrn_CS~750x300_DR~na_LG~PL_FF~MX-B6Q6-Launch-2024-nonDMP-consi-flip-design-v2</t>
  </si>
  <si>
    <t>ID~GLD000U66N_PD~MX-B6Q6-Launch-2024-nonDMP_CH~display_AT~prdis_DR~na_SZ~750X300_PB~dbmp_MD~w_PK~rea_TG~1stpt_SA~1ptcvi_TD~A18+_AD~as_RT~CPM_VV~gogl_PL~dv360_FF~consi-flip-design-v2</t>
  </si>
  <si>
    <t>ID~GLF0005J6N_BS~mx_SB~smart_PR~f2h24_CT~static_MG~none_CW~inv_CV~na_TA~lrn_CS~750x300_DR~na_LG~PL_FF~MX-B6Q6-Launch-2024-nonDMP-consi-flip-flexcam-v2</t>
  </si>
  <si>
    <t>ID~GLD000U670_PD~MX-B6Q6-Launch-2024-nonDMP_CH~display_AT~prdis_DR~na_SZ~750X300_PB~dbmp_MD~w_PK~rea_TG~1stpt_SA~1ptcvi_TD~A18+_AD~as_RT~CPM_VV~gogl_PL~dv360_FF~consi-flip-flexcam-v2</t>
  </si>
  <si>
    <t>ID~GLF0005J6N_BS~mx_SB~smart_PR~f2h24_CT~static_MG~none_CW~inv_CV~na_TA~lrn_CS~750x300_DR~na_LG~PL_FF~MX-B6Q6-Launch-2024-nonDMP-consi-flip-interpreter-v2</t>
  </si>
  <si>
    <t>ID~GLD000U681_PD~MX-B6Q6-Launch-2024-nonDMP_CH~display_AT~prdis_DR~na_SZ~750X300_PB~dbmp_MD~w_PK~rea_TG~1stpt_SA~1ptcvi_TD~A18+_AD~as_RT~CPM_VV~gogl_PL~dv360_FF~consi-flip-interpreter-v2</t>
  </si>
  <si>
    <t>Digital Contact PL</t>
  </si>
  <si>
    <t>ID~GLF0005J6N_BS~mx_SB~smart_PR~f2h24_CT~static_MG~none_CW~inv_CV~na_TA~lrn_CS~1x1_DR~na_LG~PL_FF~DigitalContact-pi-digitalcontant-display-v1</t>
  </si>
  <si>
    <t>ID~GLD000U6C3_PD~DigitalContact_CH~display_AT~didis_DR~na_SZ~1X1_PB~dcpl_MD~h_PK~pr_TG~demo_SA~na_TD~A18+_AD~ss1x1_RT~CPM_VV~gogl_PL~lodipu_FF~pi-digitalcontant-display-v1</t>
  </si>
  <si>
    <t>ID~GLF0005J6N_BS~mx_SB~smart_PR~f2h24_CT~static_MG~none_CW~inv_CV~na_TA~lrn_CS~1x1_DR~na_LG~PL_FF~DigitalContact-pi-digitalcontant-display-v2</t>
  </si>
  <si>
    <t>ID~GLD000U8HL_PD~DigitalContact_CH~display_AT~didis_DR~na_SZ~1X1_PB~dcpl_MD~h_PK~pr_TG~demo_SA~na_TD~A18+_AD~ss1x1_RT~CPM_VV~gogl_PL~lodipu_FF~pi-digitalcontant-display-v2</t>
  </si>
  <si>
    <t>ID~GLF0005J6N_BS~mx_SB~smart_PR~f2h24_CT~static_MG~none_CW~inv_CV~na_TA~lrn_CS~1x1_DR~na_LG~PL_FF~Multisales-consi-multisales-display-main-kv-flip</t>
  </si>
  <si>
    <t>ID~GLD000U8HU_PD~Multisales_CH~display_AT~didis_DR~na_SZ~1X1_PB~mlsl_MD~w_PK~rea_TG~demo_SA~na_TD~A18+_AD~ss1x1_RT~CPM_VV~gogl_PL~lodipu_FF~consi-multisales-display-main-kv-flip</t>
  </si>
  <si>
    <t>ID~GLF0005J6N_BS~mx_SB~smart_PR~f2h24_CT~static_MG~none_CW~inv_CV~na_TA~lrn_CS~1x1_DR~na_LG~PL_FF~Multisales-consi-multisales-display-main-kv-fold</t>
  </si>
  <si>
    <t>ID~GLD000U8HO_PD~Multisales_CH~display_AT~didis_DR~na_SZ~1X1_PB~mlsl_MD~w_PK~rea_TG~demo_SA~na_TD~A18+_AD~ss1x1_RT~CPM_VV~gogl_PL~lodipu_FF~consi-multisales-display-main-kv-fold</t>
  </si>
  <si>
    <t>ID~GLF0005J6N_BS~mx_SB~smart_PR~f2h24_CT~static_MG~none_CW~inv_CV~na_TA~lrn_CS~1x1_DR~na_LG~PL_FF~StoreMedia-pi-storemedia-display-v1</t>
  </si>
  <si>
    <t>ID~GLD000U6C8_PD~StoreMedia_CH~display_AT~didis_DR~na_SZ~1X1_PB~stme_MD~h_PK~pr_TG~demo_SA~na_TD~A18+_AD~ss1x1_RT~CPM_VV~gogl_PL~lodipu_FF~pi-storemedia-display-v1</t>
  </si>
  <si>
    <t>ID~GLF0005J6N_BS~mx_SB~smart_PR~f2h24_CT~static_MG~none_CW~inv_CV~na_TA~lrn_CS~1x1_DR~na_LG~PL_FF~StoreMedia-pi-storemedia-display-v2</t>
  </si>
  <si>
    <t>ID~GLD000U8HN_PD~StoreMedia_CH~display_AT~didis_DR~na_SZ~1X1_PB~stme_MD~h_PK~pr_TG~demo_SA~na_TD~A18+_AD~ss1x1_RT~CPM_VV~gogl_PL~lodipu_FF~pi-storemedia-display-v2</t>
  </si>
  <si>
    <t>ID~GLF0005J6N_BS~mx_SB~smart_PR~f2h24_CT~static_MG~none_CW~inv_CV~na_TA~lrn_CS~1x1_DR~na_LG~PL_FF~Filmweb-awa-filmweb-welcome-screen-combo-main-kv-c2s-v1</t>
  </si>
  <si>
    <t>ID~GLD000U5Z4_PD~Filmweb_CH~display_AT~didis_DR~na_SZ~1X1_PB~filmw_MD~c_PK~rea_TG~demo_SA~na_TD~A18+_AD~ss1x1_RT~CPM_VV~gogl_PL~lodipu_FF~awa-filmweb-welcome-screen-combo-main-kv-c2s-v1</t>
  </si>
  <si>
    <t>ID~GLF0005J6N_BS~mx_SB~smart_PR~f2h24_CT~static_MG~none_CW~inv_CV~na_TA~lrn_CS~1x1_DR~na_LG~PL_FF~Filmweb-awa-filmweb-welcome-screen-ekosystem-kv-v1</t>
  </si>
  <si>
    <t>ID~GLD000U5ZE_PD~Filmweb_CH~display_AT~didis_DR~na_SZ~1X1_PB~filmw_MD~c_PK~rea_TG~demo_SA~na_TD~A18+_AD~ss1x1_RT~CPM_VV~gogl_PL~lodipu_FF~awa-filmweb-welcome-screen-ekosystem-kv-v1</t>
  </si>
  <si>
    <t>ID~GLF0005J6N_BS~da_SB~mocross_PR~mxmulti_CT~static_MG~none_CW~inv_CV~na_TA~lrn_CS~300x250_DR~na_LG~PL_FF~MX-Olimpiada-Campaign-July-2024-No-Phase-nonDMP-awa-breakdance</t>
  </si>
  <si>
    <t>ID~GLD000U981_PD~MX-Olimpiada-Campaign-July-2024-No-Phase-nonDMP_CH~display_AT~prdis_DR~na_SZ~300X250_PB~dbmp_MD~c_PK~rea_TG~1stpt_SA~1ptcvi_TD~A18+_AD~as_RT~CPC_VV~gogl_PL~dv360_FF~awa-breakdance</t>
  </si>
  <si>
    <t>ID~GLF0005J6N_BS~da_SB~mocross_PR~mxmulti_CT~static_MG~none_CW~inv_CV~na_TA~lrn_CS~300x250_DR~na_LG~PL_FF~MX-Olimpiada-Campaign-July-2024-No-Phase-nonDMP-awa-climbing</t>
  </si>
  <si>
    <t>ID~GLD000U986_PD~MX-Olimpiada-Campaign-July-2024-No-Phase-nonDMP_CH~display_AT~prdis_DR~na_SZ~300X250_PB~dbmp_MD~c_PK~rea_TG~1stpt_SA~1ptcvi_TD~A18+_AD~as_RT~CPC_VV~gogl_PL~dv360_FF~awa-climbing</t>
  </si>
  <si>
    <t>ID~GLF0005J6N_BS~da_SB~mocross_PR~mxmulti_CT~static_MG~none_CW~inv_CV~na_TA~lrn_CS~300x250_DR~na_LG~PL_FF~MX-Olimpiada-Campaign-July-2024-No-Phase-nonDMP-awa-main</t>
  </si>
  <si>
    <t>ID~GLD000U98C_PD~MX-Olimpiada-Campaign-July-2024-No-Phase-nonDMP_CH~display_AT~prdis_DR~na_SZ~300X250_PB~dbmp_MD~c_PK~rea_TG~1stpt_SA~1ptcvi_TD~A18+_AD~as_RT~CPC_VV~gogl_PL~dv360_FF~awa-main</t>
  </si>
  <si>
    <t>ID~GLF0005J6N_BS~da_SB~mocross_PR~mxmulti_CT~static_MG~none_CW~inv_CV~na_TA~lrn_CS~300x250_DR~na_LG~PL_FF~MX-Olimpiada-Campaign-July-2024-No-Phase-nonDMP-awa-surfing</t>
  </si>
  <si>
    <t>ID~GLD000U97Q_PD~MX-Olimpiada-Campaign-July-2024-No-Phase-nonDMP_CH~display_AT~prdis_DR~na_SZ~300X250_PB~dbmp_MD~c_PK~rea_TG~1stpt_SA~1ptcvi_TD~A18+_AD~as_RT~CPC_VV~gogl_PL~dv360_FF~awa-surfing</t>
  </si>
  <si>
    <t>ID~GLF0005J6N_BS~da_SB~mocross_PR~mxmulti_CT~static_MG~none_CW~inv_CV~na_TA~lrn_CS~300x250_DR~na_LG~PL_FF~MX-Olimpiada-Campaign-July-2024-No-Phase-nonDMP-awa-szermierka</t>
  </si>
  <si>
    <t>ID~GLD000U97W_PD~MX-Olimpiada-Campaign-July-2024-No-Phase-nonDMP_CH~display_AT~prdis_DR~na_SZ~300X250_PB~dbmp_MD~c_PK~rea_TG~1stpt_SA~1ptcvi_TD~A18+_AD~as_RT~CPC_VV~gogl_PL~dv360_FF~awa-szermierka</t>
  </si>
  <si>
    <t>ID~GLF0005J6N_BS~da_SB~mocross_PR~mxmulti_CT~static_MG~none_CW~inv_CV~na_TA~lrn_CS~300x600_DR~na_LG~PL_FF~MX-Olimpiada-Campaign-July-2024-No-Phase-nonDMP-awa-breakdance</t>
  </si>
  <si>
    <t>ID~GLD000U982_PD~MX-Olimpiada-Campaign-July-2024-No-Phase-nonDMP_CH~display_AT~prdis_DR~na_SZ~300X600_PB~dbmp_MD~c_PK~rea_TG~1stpt_SA~1ptcvi_TD~A18+_AD~as_RT~CPC_VV~gogl_PL~dv360_FF~awa-breakdance</t>
  </si>
  <si>
    <t>ID~GLF0005J6N_BS~da_SB~mocross_PR~mxmulti_CT~static_MG~none_CW~inv_CV~na_TA~lrn_CS~300x600_DR~na_LG~PL_FF~MX-Olimpiada-Campaign-July-2024-No-Phase-nonDMP-awa-climbing</t>
  </si>
  <si>
    <t>ID~GLD000U987_PD~MX-Olimpiada-Campaign-July-2024-No-Phase-nonDMP_CH~display_AT~prdis_DR~na_SZ~300X600_PB~dbmp_MD~c_PK~rea_TG~1stpt_SA~1ptcvi_TD~A18+_AD~as_RT~CPC_VV~gogl_PL~dv360_FF~awa-climbing</t>
  </si>
  <si>
    <t>ID~GLF0005J6N_BS~da_SB~mocross_PR~mxmulti_CT~static_MG~none_CW~inv_CV~na_TA~lrn_CS~300x600_DR~na_LG~PL_FF~MX-Olimpiada-Campaign-July-2024-No-Phase-nonDMP-awa-main</t>
  </si>
  <si>
    <t>ID~GLD000U98D_PD~MX-Olimpiada-Campaign-July-2024-No-Phase-nonDMP_CH~display_AT~prdis_DR~na_SZ~300X600_PB~dbmp_MD~c_PK~rea_TG~1stpt_SA~1ptcvi_TD~A18+_AD~as_RT~CPC_VV~gogl_PL~dv360_FF~awa-main</t>
  </si>
  <si>
    <t>ID~GLF0005J6N_BS~da_SB~mocross_PR~mxmulti_CT~static_MG~none_CW~inv_CV~na_TA~lrn_CS~300x600_DR~na_LG~PL_FF~MX-Olimpiada-Campaign-July-2024-No-Phase-nonDMP-awa-surfing</t>
  </si>
  <si>
    <t>ID~GLD000U97R_PD~MX-Olimpiada-Campaign-July-2024-No-Phase-nonDMP_CH~display_AT~prdis_DR~na_SZ~300X600_PB~dbmp_MD~c_PK~rea_TG~1stpt_SA~1ptcvi_TD~A18+_AD~as_RT~CPC_VV~gogl_PL~dv360_FF~awa-surfing</t>
  </si>
  <si>
    <t>ID~GLF0005J6N_BS~da_SB~mocross_PR~mxmulti_CT~static_MG~none_CW~inv_CV~na_TA~lrn_CS~300x600_DR~na_LG~PL_FF~MX-Olimpiada-Campaign-July-2024-No-Phase-nonDMP-awa-szermierka</t>
  </si>
  <si>
    <t>ID~GLD000U97X_PD~MX-Olimpiada-Campaign-July-2024-No-Phase-nonDMP_CH~display_AT~prdis_DR~na_SZ~300X600_PB~dbmp_MD~c_PK~rea_TG~1stpt_SA~1ptcvi_TD~A18+_AD~as_RT~CPC_VV~gogl_PL~dv360_FF~awa-szermierka</t>
  </si>
  <si>
    <t>ID~GLF0005J6N_BS~da_SB~mocross_PR~mxmulti_CT~static_MG~none_CW~inv_CV~na_TA~lrn_CS~320x100_DR~na_LG~PL_FF~MX-Olimpiada-Campaign-July-2024-No-Phase-nonDMP-awa-breakdance</t>
  </si>
  <si>
    <t>ID~GLD000U980_PD~MX-Olimpiada-Campaign-July-2024-No-Phase-nonDMP_CH~display_AT~prdis_DR~na_SZ~320X100_PB~dbmp_MD~c_PK~rea_TG~1stpt_SA~1ptcvi_TD~A18+_AD~as_RT~CPC_VV~gogl_PL~dv360_FF~awa-breakdance</t>
  </si>
  <si>
    <t>ID~GLF0005J6N_BS~da_SB~mocross_PR~mxmulti_CT~static_MG~none_CW~inv_CV~na_TA~lrn_CS~320x100_DR~na_LG~PL_FF~MX-Olimpiada-Campaign-July-2024-No-Phase-nonDMP-awa-climbing</t>
  </si>
  <si>
    <t>ID~GLD000U985_PD~MX-Olimpiada-Campaign-July-2024-No-Phase-nonDMP_CH~display_AT~prdis_DR~na_SZ~320X100_PB~dbmp_MD~c_PK~rea_TG~1stpt_SA~1ptcvi_TD~A18+_AD~as_RT~CPC_VV~gogl_PL~dv360_FF~awa-climbing</t>
  </si>
  <si>
    <t>ID~GLF0005J6N_BS~da_SB~mocross_PR~mxmulti_CT~static_MG~none_CW~inv_CV~na_TA~lrn_CS~320x100_DR~na_LG~PL_FF~MX-Olimpiada-Campaign-July-2024-No-Phase-nonDMP-awa-main</t>
  </si>
  <si>
    <t>ID~GLD000U98B_PD~MX-Olimpiada-Campaign-July-2024-No-Phase-nonDMP_CH~display_AT~prdis_DR~na_SZ~320X100_PB~dbmp_MD~c_PK~rea_TG~1stpt_SA~1ptcvi_TD~A18+_AD~as_RT~CPC_VV~gogl_PL~dv360_FF~awa-main</t>
  </si>
  <si>
    <t>ID~GLF0005J6N_BS~da_SB~mocross_PR~mxmulti_CT~static_MG~none_CW~inv_CV~na_TA~lrn_CS~320x100_DR~na_LG~PL_FF~MX-Olimpiada-Campaign-July-2024-No-Phase-nonDMP-awa-surfing</t>
  </si>
  <si>
    <t>ID~GLD000U97P_PD~MX-Olimpiada-Campaign-July-2024-No-Phase-nonDMP_CH~display_AT~prdis_DR~na_SZ~320X100_PB~dbmp_MD~c_PK~rea_TG~1stpt_SA~1ptcvi_TD~A18+_AD~as_RT~CPC_VV~gogl_PL~dv360_FF~awa-surfing</t>
  </si>
  <si>
    <t>ID~GLF0005J6N_BS~da_SB~mocross_PR~mxmulti_CT~static_MG~none_CW~inv_CV~na_TA~lrn_CS~320x100_DR~na_LG~PL_FF~MX-Olimpiada-Campaign-July-2024-No-Phase-nonDMP-awa-szermierka</t>
  </si>
  <si>
    <t>ID~GLD000U97V_PD~MX-Olimpiada-Campaign-July-2024-No-Phase-nonDMP_CH~display_AT~prdis_DR~na_SZ~320X100_PB~dbmp_MD~c_PK~rea_TG~1stpt_SA~1ptcvi_TD~A18+_AD~as_RT~CPC_VV~gogl_PL~dv360_FF~awa-szermierka</t>
  </si>
  <si>
    <t>ID~GLF0005J6N_BS~da_SB~mocross_PR~mxmulti_CT~static_MG~none_CW~inv_CV~na_TA~lrn_CS~336x280_DR~na_LG~PL_FF~MX-Olimpiada-Campaign-July-2024-No-Phase-nonDMP-awa-breakdance</t>
  </si>
  <si>
    <t>ID~GLD000U983_PD~MX-Olimpiada-Campaign-July-2024-No-Phase-nonDMP_CH~display_AT~prdis_DR~na_SZ~336X280_PB~dbmp_MD~c_PK~rea_TG~1stpt_SA~1ptcvi_TD~A18+_AD~as_RT~CPC_VV~gogl_PL~dv360_FF~awa-breakdance</t>
  </si>
  <si>
    <t>ID~GLF0005J6N_BS~da_SB~mocross_PR~mxmulti_CT~static_MG~none_CW~inv_CV~na_TA~lrn_CS~336x280_DR~na_LG~PL_FF~MX-Olimpiada-Campaign-July-2024-No-Phase-nonDMP-awa-climbing</t>
  </si>
  <si>
    <t>ID~GLD000U988_PD~MX-Olimpiada-Campaign-July-2024-No-Phase-nonDMP_CH~display_AT~prdis_DR~na_SZ~336X280_PB~dbmp_MD~c_PK~rea_TG~1stpt_SA~1ptcvi_TD~A18+_AD~as_RT~CPC_VV~gogl_PL~dv360_FF~awa-climbing</t>
  </si>
  <si>
    <t>ID~GLF0005J6N_BS~da_SB~mocross_PR~mxmulti_CT~static_MG~none_CW~inv_CV~na_TA~lrn_CS~336x280_DR~na_LG~PL_FF~MX-Olimpiada-Campaign-July-2024-No-Phase-nonDMP-awa-main</t>
  </si>
  <si>
    <t>ID~GLD000U98E_PD~MX-Olimpiada-Campaign-July-2024-No-Phase-nonDMP_CH~display_AT~prdis_DR~na_SZ~336X280_PB~dbmp_MD~c_PK~rea_TG~1stpt_SA~1ptcvi_TD~A18+_AD~as_RT~CPC_VV~gogl_PL~dv360_FF~awa-main</t>
  </si>
  <si>
    <t>ID~GLF0005J6N_BS~da_SB~mocross_PR~mxmulti_CT~static_MG~none_CW~inv_CV~na_TA~lrn_CS~336x280_DR~na_LG~PL_FF~MX-Olimpiada-Campaign-July-2024-No-Phase-nonDMP-awa-surfing</t>
  </si>
  <si>
    <t>ID~GLD000U97S_PD~MX-Olimpiada-Campaign-July-2024-No-Phase-nonDMP_CH~display_AT~prdis_DR~na_SZ~336X280_PB~dbmp_MD~c_PK~rea_TG~1stpt_SA~1ptcvi_TD~A18+_AD~as_RT~CPC_VV~gogl_PL~dv360_FF~awa-surfing</t>
  </si>
  <si>
    <t>ID~GLF0005J6N_BS~da_SB~mocross_PR~mxmulti_CT~static_MG~none_CW~inv_CV~na_TA~lrn_CS~336x280_DR~na_LG~PL_FF~MX-Olimpiada-Campaign-July-2024-No-Phase-nonDMP-awa-szermierka</t>
  </si>
  <si>
    <t>ID~GLD000U97Y_PD~MX-Olimpiada-Campaign-July-2024-No-Phase-nonDMP_CH~display_AT~prdis_DR~na_SZ~336X280_PB~dbmp_MD~c_PK~rea_TG~1stpt_SA~1ptcvi_TD~A18+_AD~as_RT~CPC_VV~gogl_PL~dv360_FF~awa-szermierka</t>
  </si>
  <si>
    <t>ID~GLF0005J6N_BS~da_SB~mocross_PR~mxmulti_CT~static_MG~none_CW~inv_CV~na_TA~lrn_CS~728x90_DR~na_LG~PL_FF~MX-Olimpiada-Campaign-July-2024-No-Phase-nonDMP-awa-breakdance</t>
  </si>
  <si>
    <t>ID~GLD000U984_PD~MX-Olimpiada-Campaign-July-2024-No-Phase-nonDMP_CH~display_AT~prdis_DR~na_SZ~728X90_PB~dbmp_MD~c_PK~rea_TG~1stpt_SA~1ptcvi_TD~A18+_AD~as_RT~CPC_VV~gogl_PL~dv360_FF~awa-breakdance</t>
  </si>
  <si>
    <t>ID~GLF0005J6N_BS~da_SB~mocross_PR~mxmulti_CT~static_MG~none_CW~inv_CV~na_TA~lrn_CS~728x90_DR~na_LG~PL_FF~MX-Olimpiada-Campaign-July-2024-No-Phase-nonDMP-awa-climbing</t>
  </si>
  <si>
    <t>ID~GLD000U989_PD~MX-Olimpiada-Campaign-July-2024-No-Phase-nonDMP_CH~display_AT~prdis_DR~na_SZ~728X90_PB~dbmp_MD~c_PK~rea_TG~1stpt_SA~1ptcvi_TD~A18+_AD~as_RT~CPC_VV~gogl_PL~dv360_FF~awa-climbing</t>
  </si>
  <si>
    <t>ID~GLF0005J6N_BS~da_SB~mocross_PR~mxmulti_CT~static_MG~none_CW~inv_CV~na_TA~lrn_CS~728x90_DR~na_LG~PL_FF~MX-Olimpiada-Campaign-July-2024-No-Phase-nonDMP-awa-main</t>
  </si>
  <si>
    <t>ID~GLD000U98F_PD~MX-Olimpiada-Campaign-July-2024-No-Phase-nonDMP_CH~display_AT~prdis_DR~na_SZ~728X90_PB~dbmp_MD~c_PK~rea_TG~1stpt_SA~1ptcvi_TD~A18+_AD~as_RT~CPC_VV~gogl_PL~dv360_FF~awa-main</t>
  </si>
  <si>
    <t>ID~GLF0005J6N_BS~da_SB~mocross_PR~mxmulti_CT~static_MG~none_CW~inv_CV~na_TA~lrn_CS~728x90_DR~na_LG~PL_FF~MX-Olimpiada-Campaign-July-2024-No-Phase-nonDMP-awa-surfing</t>
  </si>
  <si>
    <t>ID~GLD000U97T_PD~MX-Olimpiada-Campaign-July-2024-No-Phase-nonDMP_CH~display_AT~prdis_DR~na_SZ~728X90_PB~dbmp_MD~c_PK~rea_TG~1stpt_SA~1ptcvi_TD~A18+_AD~as_RT~CPC_VV~gogl_PL~dv360_FF~awa-surfing</t>
  </si>
  <si>
    <t>ID~GLF0005J6N_BS~da_SB~mocross_PR~mxmulti_CT~static_MG~none_CW~inv_CV~na_TA~lrn_CS~728x90_DR~na_LG~PL_FF~MX-Olimpiada-Campaign-July-2024-No-Phase-nonDMP-awa-szermierka</t>
  </si>
  <si>
    <t>ID~GLD000U97Z_PD~MX-Olimpiada-Campaign-July-2024-No-Phase-nonDMP_CH~display_AT~prdis_DR~na_SZ~728X90_PB~dbmp_MD~c_PK~rea_TG~1stpt_SA~1ptcvi_TD~A18+_AD~as_RT~CPC_VV~gogl_PL~dv360_FF~awa-szermierka</t>
  </si>
  <si>
    <t>teads.pl</t>
  </si>
  <si>
    <t>ID~GLF0005J6N_BS~da_SB~mocross_PR~mxmulti_CT~vid_MG~none_CW~inv_CV~na_TA~lrn_CS~1x1_DR~15s_LG~PL_FF~Teads-awa-teads-main-video</t>
  </si>
  <si>
    <t>ID~GLD000U95R_PD~Teads_CH~social_AT~sovid_DR~15s_SZ~1X1_PB~teads_MD~c_PK~rea_TG~demo_SA~na_TD~A18+_AD~ss1x1_RT~CPM_VV~gogl_PL~tead_FF~awa-teads-main-video</t>
  </si>
  <si>
    <t>ID~GLF0005J6N_BS~da_SB~mocross_PR~mxmulti_CT~vid_MG~none_CW~inv_CV~na_TA~lrn_CS~1x1_DR~15s_LG~PL_FF~Teads-awa-teads-video-v1</t>
  </si>
  <si>
    <t>ID~GLD000U95S_PD~Teads_CH~social_AT~sovid_DR~15s_SZ~1X1_PB~teads_MD~c_PK~rea_TG~demo_SA~na_TD~A18+_AD~ss1x1_RT~CPM_VV~gogl_PL~tead_FF~awa-teads-video-v1</t>
  </si>
  <si>
    <t>Ringier Axel Springer (PL)</t>
  </si>
  <si>
    <t>Filmweb PL</t>
  </si>
  <si>
    <t>ID~GLD000STZW_BS~mx_PR~asemu_SB~smart_CT~vid_MG~none_CW~inv_CV~na_TA~lrn_CS~1x1_DR~30s_LG~PL_FF~nonDMP-YT-aw-30s</t>
  </si>
  <si>
    <t>ID~GLD000STZW_BS~mx_PR~asemu_SB~smart_CT~static_MG~none_CW~inv_CV~na_TA~lrn_CS~1x1_DR~na_LG~PL_FF~Facebook-FB-aw-linkad-B</t>
  </si>
  <si>
    <t>ID~GLD000STZW_BS~mx_PR~asemu_SB~smart_CT~static_MG~none_CW~inv_CV~na_TA~lrn_CS~1x1_DR~na_LG~PL_FF~Facebook-FB-aw-linkad-C</t>
  </si>
  <si>
    <t>ID~GLD000STZW_BS~mx_PR~asemu_SB~smart_CT~static_MG~none_CW~inv_CV~na_TA~lrn_CS~1x1_DR~na_LG~PL_FF~Facebook-FB-aw-linkad-W</t>
  </si>
  <si>
    <t>ID~GLD000STZW_BS~mx_PR~asemu_SB~smart_CT~vid_MG~none_CW~inv_CV~na_TA~lrn_CS~1x1_DR~30s_LG~PL_FF~Facebook-FB-aw-video-v1</t>
  </si>
  <si>
    <t>ID~GLD000STZW_BS~mx_PR~asemu_SB~smart_CT~vid_MG~none_CW~inv_CV~na_TA~lrn_CS~1x1_DR~30s_LG~PL_FF~TikTok-tiktok-aw-30</t>
  </si>
  <si>
    <t>ID~GLF0005J6N_BS~mx_SB~smart_PR~f2h24_CT~static_MG~none_CW~inv_CV~na_TA~lrn_CS~160x600_DR~na_LG~PL_FF~MX-B6Q6-Launch-2024-DMP-Permanent-MX-2024-perm-v3</t>
  </si>
  <si>
    <t>ID~GLF0005J6N_BS~mx_SB~smart_PR~f2h24_CT~static_MG~none_CW~inv_CV~na_TA~lrn_CS~160x600_DR~na_LG~PL_FF~MX-B6Q6-Launch-2024-nonDMP-consi-ekosystem-flip-watch-v3</t>
  </si>
  <si>
    <t>ID~GLF0005J6N_BS~mx_SB~smart_PR~f2h24_CT~static_MG~none_CW~inv_CV~na_TA~lrn_CS~160x600_DR~na_LG~PL_FF~MX-B6Q6-Launch-2024-nonDMP-consi-ekosystem-fold-watch-ultra-v3</t>
  </si>
  <si>
    <t>ID~GLF0005J6N_BS~mx_SB~smart_PR~f2h24_CT~static_MG~none_CW~inv_CV~na_TA~lrn_CS~160x600_DR~na_LG~PL_FF~MX-B6Q6-Launch-2024-nonDMP-consi-flip-battery-v2</t>
  </si>
  <si>
    <t>ID~GLF0005J6N_BS~mx_SB~smart_PR~f2h24_CT~static_MG~none_CW~inv_CV~na_TA~lrn_CS~160x600_DR~na_LG~PL_FF~MX-B6Q6-Launch-2024-nonDMP-consi-flip-customization-v2</t>
  </si>
  <si>
    <t>ID~GLF0005J6N_BS~mx_SB~smart_PR~f2h24_CT~static_MG~none_CW~inv_CV~na_TA~lrn_CS~160x600_DR~na_LG~PL_FF~MX-B6Q6-Launch-2024-nonDMP-consi-fold-c2s-v1</t>
  </si>
  <si>
    <t>ID~GLF0005J6N_BS~mx_SB~smart_PR~f2h24_CT~static_MG~none_CW~inv_CV~na_TA~lrn_CS~160x600_DR~na_LG~PL_FF~MX-B6Q6-Launch-2024-nonDMP-consi-fold-design-v1</t>
  </si>
  <si>
    <t>ID~GLF0005J6N_BS~mx_SB~smart_PR~f2h24_CT~static_MG~none_CW~inv_CV~na_TA~lrn_CS~160x600_DR~na_LG~PL_FF~MX-B6Q6-Launch-2024-nonDMP-consi-fold-gaming-v1</t>
  </si>
  <si>
    <t>ID~GLF0005J6N_BS~mx_SB~smart_PR~f2h24_CT~static_MG~none_CW~inv_CV~na_TA~lrn_CS~160x600_DR~na_LG~PL_FF~MX-B6Q6-Launch-2024-nonDMP-consi-fold-interpreter-v1</t>
  </si>
  <si>
    <t>ID~GLF0005J6N_BS~mx_SB~smart_PR~f2h24_CT~static_MG~none_CW~inv_CV~na_TA~lrn_CS~160x600_DR~na_LG~PL_FF~MX-B6Q6-Launch-2024-nonDMP-consi-fold-note-assist-v1</t>
  </si>
  <si>
    <t>ID~GLF0005J6N_BS~mx_SB~smart_PR~f2h24_CT~static_MG~none_CW~inv_CV~na_TA~lrn_CS~300x250_DR~na_LG~PL_FF~MX-B6Q6-Launch-2024-DMP-Permanent-MX-2024-perm-v3</t>
  </si>
  <si>
    <t>ID~GLF0005J6N_BS~mx_SB~smart_PR~f2h24_CT~static_MG~none_CW~inv_CV~na_TA~lrn_CS~300x250_DR~na_LG~PL_FF~MX-B6Q6-Launch-2024-nonDMP-consi-ekosystem-flip-watch-v3</t>
  </si>
  <si>
    <t>ID~GLF0005J6N_BS~mx_SB~smart_PR~f2h24_CT~static_MG~none_CW~inv_CV~na_TA~lrn_CS~300x250_DR~na_LG~PL_FF~MX-B6Q6-Launch-2024-nonDMP-consi-ekosystem-fold-watch-ultra-v3</t>
  </si>
  <si>
    <t>ID~GLF0005J6N_BS~mx_SB~smart_PR~f2h24_CT~static_MG~none_CW~inv_CV~na_TA~lrn_CS~300x250_DR~na_LG~PL_FF~MX-B6Q6-Launch-2024-nonDMP-consi-flip-battery-v2</t>
  </si>
  <si>
    <t>ID~GLF0005J6N_BS~mx_SB~smart_PR~f2h24_CT~static_MG~none_CW~inv_CV~na_TA~lrn_CS~300x250_DR~na_LG~PL_FF~MX-B6Q6-Launch-2024-nonDMP-consi-flip-customization-v2</t>
  </si>
  <si>
    <t>ID~GLF0005J6N_BS~mx_SB~smart_PR~f2h24_CT~static_MG~none_CW~inv_CV~na_TA~lrn_CS~300x250_DR~na_LG~PL_FF~MX-B6Q6-Launch-2024-nonDMP-consi-fold-c2s-v1</t>
  </si>
  <si>
    <t>ID~GLF0005J6N_BS~mx_SB~smart_PR~f2h24_CT~static_MG~none_CW~inv_CV~na_TA~lrn_CS~300x250_DR~na_LG~PL_FF~MX-B6Q6-Launch-2024-nonDMP-consi-fold-design-v1</t>
  </si>
  <si>
    <t>ID~GLF0005J6N_BS~mx_SB~smart_PR~f2h24_CT~static_MG~none_CW~inv_CV~na_TA~lrn_CS~300x250_DR~na_LG~PL_FF~MX-B6Q6-Launch-2024-nonDMP-consi-fold-gaming-v1</t>
  </si>
  <si>
    <t>ID~GLF0005J6N_BS~mx_SB~smart_PR~f2h24_CT~static_MG~none_CW~inv_CV~na_TA~lrn_CS~300x250_DR~na_LG~PL_FF~MX-B6Q6-Launch-2024-nonDMP-consi-fold-interpreter-v1</t>
  </si>
  <si>
    <t>ID~GLF0005J6N_BS~mx_SB~smart_PR~f2h24_CT~static_MG~none_CW~inv_CV~na_TA~lrn_CS~300x250_DR~na_LG~PL_FF~MX-B6Q6-Launch-2024-nonDMP-consi-fold-note-assist-v1</t>
  </si>
  <si>
    <t>ID~GLF0005J6N_BS~mx_SB~smart_PR~f2h24_CT~static_MG~none_CW~inv_CV~na_TA~lrn_CS~300x600_DR~na_LG~PL_FF~MX-B6Q6-Launch-2024-DMP-Permanent-MX-2024-perm-v3</t>
  </si>
  <si>
    <t>ID~GLF0005J6N_BS~mx_SB~smart_PR~f2h24_CT~static_MG~none_CW~inv_CV~na_TA~lrn_CS~320x50_DR~na_LG~PL_FF~MX-B6Q6-Launch-2024-nonDMP-consi-ekosystem-flip-watch-v3</t>
  </si>
  <si>
    <t>ID~GLF0005J6N_BS~mx_SB~smart_PR~f2h24_CT~static_MG~none_CW~inv_CV~na_TA~lrn_CS~320x50_DR~na_LG~PL_FF~MX-B6Q6-Launch-2024-nonDMP-consi-ekosystem-fold-watch-ultra-v3</t>
  </si>
  <si>
    <t>ID~GLF0005J6N_BS~mx_SB~smart_PR~f2h24_CT~static_MG~none_CW~inv_CV~na_TA~lrn_CS~320x50_DR~na_LG~PL_FF~MX-B6Q6-Launch-2024-nonDMP-consi-flip-battery-v2</t>
  </si>
  <si>
    <t>ID~GLF0005J6N_BS~mx_SB~smart_PR~f2h24_CT~static_MG~none_CW~inv_CV~na_TA~lrn_CS~320x50_DR~na_LG~PL_FF~MX-B6Q6-Launch-2024-nonDMP-consi-flip-customization-v2</t>
  </si>
  <si>
    <t>ID~GLF0005J6N_BS~mx_SB~smart_PR~f2h24_CT~static_MG~none_CW~inv_CV~na_TA~lrn_CS~320x50_DR~na_LG~PL_FF~MX-B6Q6-Launch-2024-nonDMP-consi-fold-c2s-v1</t>
  </si>
  <si>
    <t>ID~GLF0005J6N_BS~mx_SB~smart_PR~f2h24_CT~static_MG~none_CW~inv_CV~na_TA~lrn_CS~320x50_DR~na_LG~PL_FF~MX-B6Q6-Launch-2024-nonDMP-consi-fold-design-v1</t>
  </si>
  <si>
    <t>ID~GLF0005J6N_BS~mx_SB~smart_PR~f2h24_CT~static_MG~none_CW~inv_CV~na_TA~lrn_CS~320x50_DR~na_LG~PL_FF~MX-B6Q6-Launch-2024-nonDMP-consi-fold-gaming-v1</t>
  </si>
  <si>
    <t>ID~GLF0005J6N_BS~mx_SB~smart_PR~f2h24_CT~static_MG~none_CW~inv_CV~na_TA~lrn_CS~320x50_DR~na_LG~PL_FF~MX-B6Q6-Launch-2024-nonDMP-consi-fold-interpreter-v1</t>
  </si>
  <si>
    <t>ID~GLF0005J6N_BS~mx_SB~smart_PR~f2h24_CT~static_MG~none_CW~inv_CV~na_TA~lrn_CS~320x50_DR~na_LG~PL_FF~MX-B6Q6-Launch-2024-nonDMP-consi-fold-note-assist-v1</t>
  </si>
  <si>
    <t>ID~GLF0005J6N_BS~mx_SB~smart_PR~f2h24_CT~static_MG~none_CW~inv_CV~na_TA~lrn_CS~336x280_DR~na_LG~PL_FF~MX-B6Q6-Launch-2024-DMP-Permanent-MX-2024-perm-v3</t>
  </si>
  <si>
    <t>ID~GLF0005J6N_BS~mx_SB~smart_PR~f2h24_CT~static_MG~none_CW~inv_CV~na_TA~lrn_CS~728x90_DR~na_LG~PL_FF~MX-B6Q6-Launch-2024-nonDMP-consi-ekosystem-flip-watch-v3</t>
  </si>
  <si>
    <t>ID~GLF0005J6N_BS~mx_SB~smart_PR~f2h24_CT~static_MG~none_CW~inv_CV~na_TA~lrn_CS~728x90_DR~na_LG~PL_FF~MX-B6Q6-Launch-2024-nonDMP-consi-ekosystem-fold-watch-ultra-v3</t>
  </si>
  <si>
    <t>ID~GLF0005J6N_BS~mx_SB~smart_PR~f2h24_CT~static_MG~none_CW~inv_CV~na_TA~lrn_CS~728x90_DR~na_LG~PL_FF~MX-B6Q6-Launch-2024-nonDMP-consi-flip-battery-v2</t>
  </si>
  <si>
    <t>ID~GLF0005J6N_BS~mx_SB~smart_PR~f2h24_CT~static_MG~none_CW~inv_CV~na_TA~lrn_CS~728x90_DR~na_LG~PL_FF~MX-B6Q6-Launch-2024-nonDMP-consi-flip-customization-v2</t>
  </si>
  <si>
    <t>ID~GLF0005J6N_BS~mx_SB~smart_PR~f2h24_CT~static_MG~none_CW~inv_CV~na_TA~lrn_CS~728x90_DR~na_LG~PL_FF~MX-B6Q6-Launch-2024-nonDMP-consi-fold-c2s-v1</t>
  </si>
  <si>
    <t>ID~GLF0005J6N_BS~mx_SB~smart_PR~f2h24_CT~static_MG~none_CW~inv_CV~na_TA~lrn_CS~728x90_DR~na_LG~PL_FF~MX-B6Q6-Launch-2024-nonDMP-consi-fold-design-v1</t>
  </si>
  <si>
    <t>ID~GLF0005J6N_BS~mx_SB~smart_PR~f2h24_CT~static_MG~none_CW~inv_CV~na_TA~lrn_CS~728x90_DR~na_LG~PL_FF~MX-B6Q6-Launch-2024-nonDMP-consi-fold-gaming-v1</t>
  </si>
  <si>
    <t>ID~GLF0005J6N_BS~mx_SB~smart_PR~f2h24_CT~static_MG~none_CW~inv_CV~na_TA~lrn_CS~728x90_DR~na_LG~PL_FF~MX-B6Q6-Launch-2024-nonDMP-consi-fold-interpreter-v1</t>
  </si>
  <si>
    <t>ID~GLF0005J6N_BS~mx_SB~smart_PR~f2h24_CT~static_MG~none_CW~inv_CV~na_TA~lrn_CS~728x90_DR~na_LG~PL_FF~MX-B6Q6-Launch-2024-nonDMP-consi-fold-note-assist-v1</t>
  </si>
  <si>
    <t>ID~GLF0005J6N_BS~mx_SB~smart_PR~f2h24_CT~static_MG~none_CW~inv_CV~na_TA~lrn_CS~750x200_DR~na_LG~PL_FF~MX-B6Q6-Launch-2024-DMP-Permanent-MX-2024-perm-v3</t>
  </si>
  <si>
    <t>ID~GLF0005J6N_BS~mx_SB~smart_PR~f2h24_CT~static_MG~none_CW~inv_CV~na_TA~lrn_CS~750x300_DR~na_LG~PL_FF~MX-B6Q6-Launch-2024-DMP-Permanent-MX-2024-perm-v3</t>
  </si>
  <si>
    <t>ID~GLF0005J6N_BS~mx_SB~smart_PR~f2h24_CT~static_MG~none_CW~inv_CV~na_TA~lrn_CS~750x300_DR~na_LG~PL_FF~MX-B6Q6-Launch-2024-nonDMP-consi-ekosystem-flip-watch-v3</t>
  </si>
  <si>
    <t>ID~GLF0005J6N_BS~mx_SB~smart_PR~f2h24_CT~static_MG~none_CW~inv_CV~na_TA~lrn_CS~750x300_DR~na_LG~PL_FF~MX-B6Q6-Launch-2024-nonDMP-consi-ekosystem-fold-watch-ultra-v3</t>
  </si>
  <si>
    <t>ID~GLF0005J6N_BS~mx_SB~smart_PR~f2h24_CT~static_MG~none_CW~inv_CV~na_TA~lrn_CS~750x300_DR~na_LG~PL_FF~MX-B6Q6-Launch-2024-nonDMP-consi-flip-battery-v2</t>
  </si>
  <si>
    <t>ID~GLF0005J6N_BS~mx_SB~smart_PR~f2h24_CT~static_MG~none_CW~inv_CV~na_TA~lrn_CS~750x300_DR~na_LG~PL_FF~MX-B6Q6-Launch-2024-nonDMP-consi-flip-customization-v2</t>
  </si>
  <si>
    <t>ID~GLF0005J6N_BS~mx_SB~smart_PR~f2h24_CT~static_MG~none_CW~inv_CV~na_TA~lrn_CS~750x300_DR~na_LG~PL_FF~MX-B6Q6-Launch-2024-nonDMP-consi-fold-c2s-v1</t>
  </si>
  <si>
    <t>ID~GLF0005J6N_BS~mx_SB~smart_PR~f2h24_CT~static_MG~none_CW~inv_CV~na_TA~lrn_CS~750x300_DR~na_LG~PL_FF~MX-B6Q6-Launch-2024-nonDMP-consi-fold-design-v1</t>
  </si>
  <si>
    <t>ID~GLF0005J6N_BS~mx_SB~smart_PR~f2h24_CT~static_MG~none_CW~inv_CV~na_TA~lrn_CS~750x300_DR~na_LG~PL_FF~MX-B6Q6-Launch-2024-nonDMP-consi-fold-gaming-v1</t>
  </si>
  <si>
    <t>ID~GLF0005J6N_BS~mx_SB~smart_PR~f2h24_CT~static_MG~none_CW~inv_CV~na_TA~lrn_CS~750x300_DR~na_LG~PL_FF~MX-B6Q6-Launch-2024-nonDMP-consi-fold-interpreter-v1</t>
  </si>
  <si>
    <t>ID~GLF0005J6N_BS~mx_SB~smart_PR~f2h24_CT~static_MG~none_CW~inv_CV~na_TA~lrn_CS~750x300_DR~na_LG~PL_FF~MX-B6Q6-Launch-2024-nonDMP-consi-fold-note-assist-v1</t>
  </si>
  <si>
    <t>ID~GLF0005J6N_BS~mx_SB~smart_PR~f2h24_CT~static_MG~none_CW~inv_CV~na_TA~lrn_CS~970x250_DR~na_LG~PL_FF~MX-B6Q6-Launch-2024-DMP-Permanent-MX-2024-perm-v3</t>
  </si>
  <si>
    <t>ID~GLD000SXZV_PD~MX-Olimpiada-2024-No-Phase-nonDMP_CH~social_AT~sovid_DR~15s_SZ~1X1_PB~youtube_MD~c_PK~rea_TG~3rpta_SA~par2_TD~A1854_AD~ss1x1_RT~CPM_VV~gogl_PL~yout_FF~YT-aw-30s</t>
  </si>
  <si>
    <t>ID~GLD000SXY8_PD~Facebook_CH~social_AT~soc_DR~na_SZ~1X1_PB~fam_MD~c_PK~rea_TG~bhv_SA~behoth_TD~A1844_AD~ss1x1_RT~CPM_VV~gogl_PL~meta_FF~FB-aw-linkad-B</t>
  </si>
  <si>
    <t>ID~GLD000SXYR_PD~Facebook_CH~social_AT~soc_DR~na_SZ~1X1_PB~fam_MD~c_PK~rea_TG~bhv_SA~behoth_TD~A1844_AD~ss1x1_RT~CPM_VV~gogl_PL~meta_FF~FB-aw-linkad-C</t>
  </si>
  <si>
    <t>ID~GLD000SXYS_PD~Facebook_CH~social_AT~soc_DR~na_SZ~1X1_PB~fam_MD~c_PK~rea_TG~bhv_SA~behoth_TD~A1844_AD~ss1x1_RT~CPM_VV~gogl_PL~meta_FF~FB-aw-linkad-W</t>
  </si>
  <si>
    <t>ID~GLD000SXZM_PD~Facebook_CH~social_AT~sovid_DR~30s_SZ~1X1_PB~fam_MD~c_PK~rea_TG~bhv_SA~behoth_TD~A1844_AD~ss1x1_RT~CPM_VV~gogl_PL~meta_FF~FB-aw-video-v1</t>
  </si>
  <si>
    <t>ID~GLD000SXZR_PD~TikTok_CH~social_AT~sovid_DR~30s_SZ~1X1_PB~fam_MD~c_PK~rea_TG~3rpta_SA~par2_TD~A1844_AD~ss1x1_RT~CPM_VV~gogl_PL~tiktok_FF~tiktok-aw-30</t>
  </si>
  <si>
    <t>ID~GLD000UDT0_PD~MX-B6Q6-Launch-2024-DMP-Permanent-MX-2024_CH~display_AT~prdis_DR~na_SZ~160X600_PB~dbmp_MD~h_PK~pr_TG~1stpt_SA~1ptcvi_TD~A18+_AD~as_RT~CPM_VV~gogl_PL~dv360_FF~perm-v3</t>
  </si>
  <si>
    <t>ID~GLD000U69C_PD~MX-B6Q6-Launch-2024-nonDMP_CH~display_AT~prdis_DR~na_SZ~160X600_PB~dbmp_MD~w_PK~rea_TG~1stpt_SA~1ptcvi_TD~A18+_AD~as_RT~CPM_VV~gogl_PL~dv360_FF~consi-ekosystem-flip-watch-v3</t>
  </si>
  <si>
    <t>ID~GLD000U692_PD~MX-B6Q6-Launch-2024-nonDMP_CH~display_AT~prdis_DR~na_SZ~160X600_PB~dbmp_MD~w_PK~rea_TG~1stpt_SA~1ptcvi_TD~A18+_AD~as_RT~CPM_VV~gogl_PL~dv360_FF~consi-ekosystem-fold-watch-ultra-v3</t>
  </si>
  <si>
    <t>ID~GLD000U68Q_PD~MX-B6Q6-Launch-2024-nonDMP_CH~display_AT~prdis_DR~na_SZ~160X600_PB~dbmp_MD~w_PK~rea_TG~1stpt_SA~1ptcvi_TD~A18+_AD~as_RT~CPM_VV~gogl_PL~dv360_FF~consi-flip-battery-v2</t>
  </si>
  <si>
    <t>ID~GLD000U68F_PD~MX-B6Q6-Launch-2024-nonDMP_CH~display_AT~prdis_DR~na_SZ~160X600_PB~dbmp_MD~w_PK~rea_TG~1stpt_SA~1ptcvi_TD~A18+_AD~as_RT~CPM_VV~gogl_PL~dv360_FF~consi-flip-customization-v2</t>
  </si>
  <si>
    <t>ID~GLD000U66D_PD~MX-B6Q6-Launch-2024-nonDMP_CH~display_AT~prdis_DR~na_SZ~160X600_PB~dbmp_MD~w_PK~rea_TG~1stpt_SA~1ptcvi_TD~A18+_AD~as_RT~CPM_VV~gogl_PL~dv360_FF~consi-fold-c2s-v1</t>
  </si>
  <si>
    <t>ID~GLD000U64W_PD~MX-B6Q6-Launch-2024-nonDMP_CH~display_AT~prdis_DR~na_SZ~160X600_PB~dbmp_MD~w_PK~rea_TG~1stpt_SA~1ptcvi_TD~A18+_AD~as_RT~CPM_VV~gogl_PL~dv360_FF~consi-fold-design-v1</t>
  </si>
  <si>
    <t>ID~GLD000U660_PD~MX-B6Q6-Launch-2024-nonDMP_CH~display_AT~prdis_DR~na_SZ~160X600_PB~dbmp_MD~w_PK~rea_TG~1stpt_SA~1ptcvi_TD~A18+_AD~as_RT~CPM_VV~gogl_PL~dv360_FF~consi-fold-gaming-v1</t>
  </si>
  <si>
    <t>ID~GLD000U65Q_PD~MX-B6Q6-Launch-2024-nonDMP_CH~display_AT~prdis_DR~na_SZ~160X600_PB~dbmp_MD~w_PK~rea_TG~1stpt_SA~1ptcvi_TD~A18+_AD~as_RT~CPM_VV~gogl_PL~dv360_FF~consi-fold-interpreter-v1</t>
  </si>
  <si>
    <t>ID~GLD000U65C_PD~MX-B6Q6-Launch-2024-nonDMP_CH~display_AT~prdis_DR~na_SZ~160X600_PB~dbmp_MD~w_PK~rea_TG~1stpt_SA~1ptcvi_TD~A18+_AD~as_RT~CPM_VV~gogl_PL~dv360_FF~consi-fold-note-assist-v1</t>
  </si>
  <si>
    <t>ID~GLD000U9GA_PD~MX-B6Q6-Launch-2024-DMP-Permanent-MX-2024_CH~display_AT~prdis_DR~na_SZ~300X250_PB~dbmp_MD~h_PK~pr_TG~1stpt_SA~1ptcvi_TD~A18+_AD~as_RT~CPM_VV~gogl_PL~dv360_FF~perm-v3</t>
  </si>
  <si>
    <t>ID~GLD000U69A_PD~MX-B6Q6-Launch-2024-nonDMP_CH~display_AT~prdis_DR~na_SZ~300X250_PB~dbmp_MD~w_PK~rea_TG~1stpt_SA~1ptcvi_TD~A18+_AD~as_RT~CPM_VV~gogl_PL~dv360_FF~consi-ekosystem-flip-watch-v3</t>
  </si>
  <si>
    <t>ID~GLD000U690_PD~MX-B6Q6-Launch-2024-nonDMP_CH~display_AT~prdis_DR~na_SZ~300X250_PB~dbmp_MD~w_PK~rea_TG~1stpt_SA~1ptcvi_TD~A18+_AD~as_RT~CPM_VV~gogl_PL~dv360_FF~consi-ekosystem-fold-watch-ultra-v3</t>
  </si>
  <si>
    <t>ID~GLD000U68O_PD~MX-B6Q6-Launch-2024-nonDMP_CH~display_AT~prdis_DR~na_SZ~300X250_PB~dbmp_MD~w_PK~rea_TG~1stpt_SA~1ptcvi_TD~A18+_AD~as_RT~CPM_VV~gogl_PL~dv360_FF~consi-flip-battery-v2</t>
  </si>
  <si>
    <t>ID~GLD000U68D_PD~MX-B6Q6-Launch-2024-nonDMP_CH~display_AT~prdis_DR~na_SZ~300X250_PB~dbmp_MD~w_PK~rea_TG~1stpt_SA~1ptcvi_TD~A18+_AD~as_RT~CPM_VV~gogl_PL~dv360_FF~consi-flip-customization-v2</t>
  </si>
  <si>
    <t>ID~GLD000U66B_PD~MX-B6Q6-Launch-2024-nonDMP_CH~display_AT~prdis_DR~na_SZ~300X250_PB~dbmp_MD~w_PK~rea_TG~1stpt_SA~1ptcvi_TD~A18+_AD~as_RT~CPM_VV~gogl_PL~dv360_FF~consi-fold-c2s-v1</t>
  </si>
  <si>
    <t>ID~GLD000U64U_PD~MX-B6Q6-Launch-2024-nonDMP_CH~display_AT~prdis_DR~na_SZ~300X250_PB~dbmp_MD~w_PK~rea_TG~1stpt_SA~1ptcvi_TD~A18+_AD~as_RT~CPM_VV~gogl_PL~dv360_FF~consi-fold-design-v1</t>
  </si>
  <si>
    <t>ID~GLD000U65Y_PD~MX-B6Q6-Launch-2024-nonDMP_CH~display_AT~prdis_DR~na_SZ~300X250_PB~dbmp_MD~w_PK~rea_TG~1stpt_SA~1ptcvi_TD~A18+_AD~as_RT~CPM_VV~gogl_PL~dv360_FF~consi-fold-gaming-v1</t>
  </si>
  <si>
    <t>ID~GLD000U65O_PD~MX-B6Q6-Launch-2024-nonDMP_CH~display_AT~prdis_DR~na_SZ~300X250_PB~dbmp_MD~w_PK~rea_TG~1stpt_SA~1ptcvi_TD~A18+_AD~as_RT~CPM_VV~gogl_PL~dv360_FF~consi-fold-interpreter-v1</t>
  </si>
  <si>
    <t>ID~GLD000U65A_PD~MX-B6Q6-Launch-2024-nonDMP_CH~display_AT~prdis_DR~na_SZ~300X250_PB~dbmp_MD~w_PK~rea_TG~1stpt_SA~1ptcvi_TD~A18+_AD~as_RT~CPM_VV~gogl_PL~dv360_FF~consi-fold-note-assist-v1</t>
  </si>
  <si>
    <t>ID~GLD000U9GB_PD~MX-B6Q6-Launch-2024-DMP-Permanent-MX-2024_CH~display_AT~prdis_DR~na_SZ~300X600_PB~dbmp_MD~h_PK~pr_TG~1stpt_SA~1ptcvi_TD~A18+_AD~as_RT~CPM_VV~gogl_PL~dv360_FF~perm-v3</t>
  </si>
  <si>
    <t>ID~GLD000U695_PD~MX-B6Q6-Launch-2024-nonDMP_CH~display_AT~prdis_DR~na_SZ~320X50_PB~dbmp_MD~w_PK~rea_TG~1stpt_SA~1ptcvi_TD~A18+_AD~as_RT~CPM_VV~gogl_PL~dv360_FF~consi-ekosystem-flip-watch-v3</t>
  </si>
  <si>
    <t>ID~GLD000U68V_PD~MX-B6Q6-Launch-2024-nonDMP_CH~display_AT~prdis_DR~na_SZ~320X50_PB~dbmp_MD~w_PK~rea_TG~1stpt_SA~1ptcvi_TD~A18+_AD~as_RT~CPM_VV~gogl_PL~dv360_FF~consi-ekosystem-fold-watch-ultra-v3</t>
  </si>
  <si>
    <t>ID~GLD000U68J_PD~MX-B6Q6-Launch-2024-nonDMP_CH~display_AT~prdis_DR~na_SZ~320X50_PB~dbmp_MD~w_PK~rea_TG~1stpt_SA~1ptcvi_TD~A18+_AD~as_RT~CPM_VV~gogl_PL~dv360_FF~consi-flip-battery-v2</t>
  </si>
  <si>
    <t>ID~GLD000U688_PD~MX-B6Q6-Launch-2024-nonDMP_CH~display_AT~prdis_DR~na_SZ~320X50_PB~dbmp_MD~w_PK~rea_TG~1stpt_SA~1ptcvi_TD~A18+_AD~as_RT~CPM_VV~gogl_PL~dv360_FF~consi-flip-customization-v2</t>
  </si>
  <si>
    <t>ID~GLD000U666_PD~MX-B6Q6-Launch-2024-nonDMP_CH~display_AT~prdis_DR~na_SZ~320X50_PB~dbmp_MD~w_PK~rea_TG~1stpt_SA~1ptcvi_TD~A18+_AD~as_RT~CPM_VV~gogl_PL~dv360_FF~consi-fold-c2s-v1</t>
  </si>
  <si>
    <t>ID~GLD000U64P_PD~MX-B6Q6-Launch-2024-nonDMP_CH~display_AT~prdis_DR~na_SZ~320X50_PB~dbmp_MD~w_PK~rea_TG~1stpt_SA~1ptcvi_TD~A18+_AD~as_RT~CPM_VV~gogl_PL~dv360_FF~consi-fold-design-v1</t>
  </si>
  <si>
    <t>ID~GLD000U65T_PD~MX-B6Q6-Launch-2024-nonDMP_CH~display_AT~prdis_DR~na_SZ~320X50_PB~dbmp_MD~w_PK~rea_TG~1stpt_SA~1ptcvi_TD~A18+_AD~as_RT~CPM_VV~gogl_PL~dv360_FF~consi-fold-gaming-v1</t>
  </si>
  <si>
    <t>ID~GLD000U65J_PD~MX-B6Q6-Launch-2024-nonDMP_CH~display_AT~prdis_DR~na_SZ~320X50_PB~dbmp_MD~w_PK~rea_TG~1stpt_SA~1ptcvi_TD~A18+_AD~as_RT~CPM_VV~gogl_PL~dv360_FF~consi-fold-interpreter-v1</t>
  </si>
  <si>
    <t>ID~GLD000U655_PD~MX-B6Q6-Launch-2024-nonDMP_CH~display_AT~prdis_DR~na_SZ~320X50_PB~dbmp_MD~w_PK~rea_TG~1stpt_SA~1ptcvi_TD~A18+_AD~as_RT~CPM_VV~gogl_PL~dv360_FF~consi-fold-note-assist-v1</t>
  </si>
  <si>
    <t>ID~GLD000U9GD_PD~MX-B6Q6-Launch-2024-DMP-Permanent-MX-2024_CH~display_AT~prdis_DR~na_SZ~336X280_PB~dbmp_MD~h_PK~pr_TG~1stpt_SA~1ptcvi_TD~A18+_AD~as_RT~CPM_VV~gogl_PL~dv360_FF~perm-v3</t>
  </si>
  <si>
    <t>ID~GLD000U69E_PD~MX-B6Q6-Launch-2024-nonDMP_CH~display_AT~prdis_DR~na_SZ~728X90_PB~dbmp_MD~w_PK~rea_TG~1stpt_SA~1ptcvi_TD~A18+_AD~as_RT~CPM_VV~gogl_PL~dv360_FF~consi-ekosystem-flip-watch-v3</t>
  </si>
  <si>
    <t>ID~GLD000U694_PD~MX-B6Q6-Launch-2024-nonDMP_CH~display_AT~prdis_DR~na_SZ~728X90_PB~dbmp_MD~w_PK~rea_TG~1stpt_SA~1ptcvi_TD~A18+_AD~as_RT~CPM_VV~gogl_PL~dv360_FF~consi-ekosystem-fold-watch-ultra-v3</t>
  </si>
  <si>
    <t>ID~GLD000U68S_PD~MX-B6Q6-Launch-2024-nonDMP_CH~display_AT~prdis_DR~na_SZ~728X90_PB~dbmp_MD~w_PK~rea_TG~1stpt_SA~1ptcvi_TD~A18+_AD~as_RT~CPM_VV~gogl_PL~dv360_FF~consi-flip-battery-v2</t>
  </si>
  <si>
    <t>ID~GLD000U68H_PD~MX-B6Q6-Launch-2024-nonDMP_CH~display_AT~prdis_DR~na_SZ~728X90_PB~dbmp_MD~w_PK~rea_TG~1stpt_SA~1ptcvi_TD~A18+_AD~as_RT~CPM_VV~gogl_PL~dv360_FF~consi-flip-customization-v2</t>
  </si>
  <si>
    <t>ID~GLD000U66F_PD~MX-B6Q6-Launch-2024-nonDMP_CH~display_AT~prdis_DR~na_SZ~728X90_PB~dbmp_MD~w_PK~rea_TG~1stpt_SA~1ptcvi_TD~A18+_AD~as_RT~CPM_VV~gogl_PL~dv360_FF~consi-fold-c2s-v1</t>
  </si>
  <si>
    <t>ID~GLD000U64Y_PD~MX-B6Q6-Launch-2024-nonDMP_CH~display_AT~prdis_DR~na_SZ~728X90_PB~dbmp_MD~w_PK~rea_TG~1stpt_SA~1ptcvi_TD~A18+_AD~as_RT~CPM_VV~gogl_PL~dv360_FF~consi-fold-design-v1</t>
  </si>
  <si>
    <t>ID~GLD000U662_PD~MX-B6Q6-Launch-2024-nonDMP_CH~display_AT~prdis_DR~na_SZ~728X90_PB~dbmp_MD~w_PK~rea_TG~1stpt_SA~1ptcvi_TD~A18+_AD~as_RT~CPM_VV~gogl_PL~dv360_FF~consi-fold-gaming-v1</t>
  </si>
  <si>
    <t>ID~GLD000U65S_PD~MX-B6Q6-Launch-2024-nonDMP_CH~display_AT~prdis_DR~na_SZ~728X90_PB~dbmp_MD~w_PK~rea_TG~1stpt_SA~1ptcvi_TD~A18+_AD~as_RT~CPM_VV~gogl_PL~dv360_FF~consi-fold-interpreter-v1</t>
  </si>
  <si>
    <t>ID~GLD000U65E_PD~MX-B6Q6-Launch-2024-nonDMP_CH~display_AT~prdis_DR~na_SZ~728X90_PB~dbmp_MD~w_PK~rea_TG~1stpt_SA~1ptcvi_TD~A18+_AD~as_RT~CPM_VV~gogl_PL~dv360_FF~consi-fold-note-assist-v1</t>
  </si>
  <si>
    <t>ID~GLD000UCGJ_PD~MX-B6Q6-Launch-2024-DMP-Permanent-MX-2024_CH~display_AT~prdis_DR~na_SZ~750X200_PB~dbmp_MD~h_PK~pr_TG~1stpt_SA~1ptcvi_TD~A18+_AD~as_RT~CPM_VV~gogl_PL~dv360_FF~perm-v3</t>
  </si>
  <si>
    <t>ID~GLD000UCGO_PD~MX-B6Q6-Launch-2024-DMP-Permanent-MX-2024_CH~display_AT~prdis_DR~na_SZ~750X300_PB~dbmp_MD~h_PK~pr_TG~1stpt_SA~1ptcvi_TD~A18+_AD~as_RT~CPM_VV~gogl_PL~dv360_FF~perm-v3</t>
  </si>
  <si>
    <t>ID~GLD000U69B_PD~MX-B6Q6-Launch-2024-nonDMP_CH~display_AT~prdis_DR~na_SZ~750X300_PB~dbmp_MD~w_PK~rea_TG~1stpt_SA~1ptcvi_TD~A18+_AD~as_RT~CPM_VV~gogl_PL~dv360_FF~consi-ekosystem-flip-watch-v3</t>
  </si>
  <si>
    <t>ID~GLD000U691_PD~MX-B6Q6-Launch-2024-nonDMP_CH~display_AT~prdis_DR~na_SZ~750X300_PB~dbmp_MD~w_PK~rea_TG~1stpt_SA~1ptcvi_TD~A18+_AD~as_RT~CPM_VV~gogl_PL~dv360_FF~consi-ekosystem-fold-watch-ultra-v3</t>
  </si>
  <si>
    <t>ID~GLD000U68P_PD~MX-B6Q6-Launch-2024-nonDMP_CH~display_AT~prdis_DR~na_SZ~750X300_PB~dbmp_MD~w_PK~rea_TG~1stpt_SA~1ptcvi_TD~A18+_AD~as_RT~CPM_VV~gogl_PL~dv360_FF~consi-flip-battery-v2</t>
  </si>
  <si>
    <t>ID~GLD000U68E_PD~MX-B6Q6-Launch-2024-nonDMP_CH~display_AT~prdis_DR~na_SZ~750X300_PB~dbmp_MD~w_PK~rea_TG~1stpt_SA~1ptcvi_TD~A18+_AD~as_RT~CPM_VV~gogl_PL~dv360_FF~consi-flip-customization-v2</t>
  </si>
  <si>
    <t>ID~GLD000U66C_PD~MX-B6Q6-Launch-2024-nonDMP_CH~display_AT~prdis_DR~na_SZ~750X300_PB~dbmp_MD~w_PK~rea_TG~1stpt_SA~1ptcvi_TD~A18+_AD~as_RT~CPM_VV~gogl_PL~dv360_FF~consi-fold-c2s-v1</t>
  </si>
  <si>
    <t>ID~GLD000U64V_PD~MX-B6Q6-Launch-2024-nonDMP_CH~display_AT~prdis_DR~na_SZ~750X300_PB~dbmp_MD~w_PK~rea_TG~1stpt_SA~1ptcvi_TD~A18+_AD~as_RT~CPM_VV~gogl_PL~dv360_FF~consi-fold-design-v1</t>
  </si>
  <si>
    <t>ID~GLD000U65Z_PD~MX-B6Q6-Launch-2024-nonDMP_CH~display_AT~prdis_DR~na_SZ~750X300_PB~dbmp_MD~w_PK~rea_TG~1stpt_SA~1ptcvi_TD~A18+_AD~as_RT~CPM_VV~gogl_PL~dv360_FF~consi-fold-gaming-v1</t>
  </si>
  <si>
    <t>ID~GLD000U65P_PD~MX-B6Q6-Launch-2024-nonDMP_CH~display_AT~prdis_DR~na_SZ~750X300_PB~dbmp_MD~w_PK~rea_TG~1stpt_SA~1ptcvi_TD~A18+_AD~as_RT~CPM_VV~gogl_PL~dv360_FF~consi-fold-interpreter-v1</t>
  </si>
  <si>
    <t>ID~GLD000U65B_PD~MX-B6Q6-Launch-2024-nonDMP_CH~display_AT~prdis_DR~na_SZ~750X300_PB~dbmp_MD~w_PK~rea_TG~1stpt_SA~1ptcvi_TD~A18+_AD~as_RT~CPM_VV~gogl_PL~dv360_FF~consi-fold-note-assist-v1</t>
  </si>
  <si>
    <t>ID~GLD000UDT1_PD~MX-B6Q6-Launch-2024-DMP-Permanent-MX-2024_CH~display_AT~prdis_DR~na_SZ~970X250_PB~dbmp_MD~h_PK~pr_TG~1stpt_SA~1ptcvi_TD~A18+_AD~as_RT~CPM_VV~gogl_PL~dv360_FF~perm-v3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</si>
</sst>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lickim\AppData\Local\Microsoft\Windows\INetCache\Content.Outlook\97YEBYH7\980457_Kantar_-_Programmatic_report_MR_Brand_Phase1_20240611_014214_4629412950.csv" TargetMode="External"/><Relationship Id="rId1" Type="http://schemas.openxmlformats.org/officeDocument/2006/relationships/externalLinkPath" Target="file:///C:\Users\walickim\AppData\Local\Microsoft\Windows\INetCache\Content.Outlook\97YEBYH7\980457_Kantar_-_Programmatic_report_MR_Brand_Phase1_20240611_014214_4629412950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80457_Kantar_-_Programmatic_re"/>
    </sheetNames>
    <sheetDataSet>
      <sheetData sheetId="0">
        <row r="14">
          <cell r="C14" t="str">
            <v>GLF000TMKR_Nailed it_30s_V1_30S_MP4F_Freedman_Triplelift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5"/>
  <sheetViews>
    <sheetView tabSelected="1" workbookViewId="0">
      <selection activeCell="A2" sqref="A2"/>
    </sheetView>
  </sheetViews>
  <sheetFormatPr defaultRowHeight="15" x14ac:dyDescent="0.25"/>
  <cols>
    <col min="1" max="1" width="30.5703125" customWidth="1"/>
    <col min="2" max="2" width="108" customWidth="1"/>
    <col min="3" max="5" width="21.7109375" customWidth="1"/>
    <col min="6" max="6" width="13.140625" customWidth="1"/>
    <col min="7" max="7" width="9.85546875" customWidth="1"/>
    <col min="8" max="9" width="10.140625" bestFit="1" customWidth="1"/>
  </cols>
  <sheetData>
    <row r="1" spans="1:29" x14ac:dyDescent="0.25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7</v>
      </c>
      <c r="I1" t="s">
        <v>8</v>
      </c>
      <c r="Q1" t="s">
        <v>5</v>
      </c>
      <c r="R1" t="s">
        <v>7</v>
      </c>
      <c r="S1" t="s">
        <v>8</v>
      </c>
    </row>
    <row r="2" spans="1:29" x14ac:dyDescent="0.25">
      <c r="A2" t="s">
        <v>186</v>
      </c>
      <c r="B2" t="s">
        <v>12</v>
      </c>
      <c r="C2">
        <v>214501263</v>
      </c>
      <c r="D2" t="s">
        <v>13</v>
      </c>
      <c r="E2">
        <v>393158405</v>
      </c>
      <c r="F2">
        <v>721557</v>
      </c>
      <c r="G2">
        <v>3976</v>
      </c>
      <c r="H2" s="1">
        <v>45411</v>
      </c>
      <c r="I2" s="1">
        <v>45473</v>
      </c>
      <c r="U2" t="b">
        <f>K2='[1]980457_Kantar_-_Programmatic_re'!L18</f>
        <v>1</v>
      </c>
      <c r="V2" t="b">
        <f>L2='[1]980457_Kantar_-_Programmatic_re'!M18</f>
        <v>1</v>
      </c>
      <c r="W2" t="b">
        <f>M2='[1]980457_Kantar_-_Programmatic_re'!N18</f>
        <v>1</v>
      </c>
      <c r="X2" t="b">
        <f>N2='[1]980457_Kantar_-_Programmatic_re'!O18</f>
        <v>1</v>
      </c>
      <c r="Y2" t="b">
        <f>O2='[1]980457_Kantar_-_Programmatic_re'!P18</f>
        <v>1</v>
      </c>
      <c r="Z2" t="b">
        <f>P2='[1]980457_Kantar_-_Programmatic_re'!$C$14</f>
        <v>0</v>
      </c>
      <c r="AA2" t="b">
        <f>Q2='[1]980457_Kantar_-_Programmatic_re'!$C$14</f>
        <v>0</v>
      </c>
      <c r="AB2" t="b">
        <f>R2='[1]980457_Kantar_-_Programmatic_re'!$C$14</f>
        <v>0</v>
      </c>
      <c r="AC2" t="b">
        <f>S2='[1]980457_Kantar_-_Programmatic_re'!$C$14</f>
        <v>0</v>
      </c>
    </row>
    <row r="3" spans="1:29" x14ac:dyDescent="0.25">
      <c r="A3" t="s">
        <v>9</v>
      </c>
      <c r="B3" t="s">
        <v>14</v>
      </c>
      <c r="C3">
        <v>215236653</v>
      </c>
      <c r="D3" t="s">
        <v>15</v>
      </c>
      <c r="E3">
        <v>394457220</v>
      </c>
      <c r="F3">
        <v>226</v>
      </c>
      <c r="G3">
        <v>10</v>
      </c>
      <c r="H3" s="1">
        <v>45411</v>
      </c>
      <c r="I3" s="1">
        <v>45473</v>
      </c>
      <c r="U3" t="b">
        <f>K3='[1]980457_Kantar_-_Programmatic_re'!L19</f>
        <v>1</v>
      </c>
      <c r="V3" t="b">
        <f>L3='[1]980457_Kantar_-_Programmatic_re'!M19</f>
        <v>1</v>
      </c>
      <c r="W3" t="b">
        <f>M3='[1]980457_Kantar_-_Programmatic_re'!N19</f>
        <v>1</v>
      </c>
      <c r="X3" t="b">
        <f>N3='[1]980457_Kantar_-_Programmatic_re'!O19</f>
        <v>1</v>
      </c>
      <c r="Y3" t="b">
        <f>O3='[1]980457_Kantar_-_Programmatic_re'!P19</f>
        <v>1</v>
      </c>
      <c r="Z3" t="b">
        <f>P3='[1]980457_Kantar_-_Programmatic_re'!$C$14</f>
        <v>0</v>
      </c>
      <c r="AA3" t="b">
        <f>Q3='[1]980457_Kantar_-_Programmatic_re'!$C$14</f>
        <v>0</v>
      </c>
      <c r="AB3" t="b">
        <f>R3='[1]980457_Kantar_-_Programmatic_re'!$C$14</f>
        <v>0</v>
      </c>
      <c r="AC3" t="b">
        <f>S3='[1]980457_Kantar_-_Programmatic_re'!$C$14</f>
        <v>0</v>
      </c>
    </row>
    <row r="4" spans="1:29" x14ac:dyDescent="0.25">
      <c r="A4" t="s">
        <v>9</v>
      </c>
      <c r="B4" t="s">
        <v>16</v>
      </c>
      <c r="C4">
        <v>215235177</v>
      </c>
      <c r="D4" t="s">
        <v>17</v>
      </c>
      <c r="E4">
        <v>394457250</v>
      </c>
      <c r="F4">
        <v>216</v>
      </c>
      <c r="G4">
        <v>4</v>
      </c>
      <c r="H4" s="1">
        <v>45411</v>
      </c>
      <c r="I4" s="1">
        <v>45473</v>
      </c>
    </row>
    <row r="5" spans="1:29" x14ac:dyDescent="0.25">
      <c r="A5" t="s">
        <v>9</v>
      </c>
      <c r="B5" t="s">
        <v>18</v>
      </c>
      <c r="C5">
        <v>215238537</v>
      </c>
      <c r="D5" t="s">
        <v>19</v>
      </c>
      <c r="E5">
        <v>394104901</v>
      </c>
      <c r="F5">
        <v>214</v>
      </c>
      <c r="G5">
        <v>6</v>
      </c>
      <c r="H5" s="1">
        <v>45411</v>
      </c>
      <c r="I5" s="1">
        <v>45473</v>
      </c>
    </row>
    <row r="6" spans="1:29" x14ac:dyDescent="0.25">
      <c r="A6" t="s">
        <v>9</v>
      </c>
      <c r="B6" t="s">
        <v>20</v>
      </c>
      <c r="C6">
        <v>215236656</v>
      </c>
      <c r="D6" t="s">
        <v>21</v>
      </c>
      <c r="E6">
        <v>394457214</v>
      </c>
      <c r="F6">
        <v>12611</v>
      </c>
      <c r="G6">
        <v>23</v>
      </c>
      <c r="H6" s="1">
        <v>45411</v>
      </c>
      <c r="I6" s="1">
        <v>45473</v>
      </c>
    </row>
    <row r="7" spans="1:29" x14ac:dyDescent="0.25">
      <c r="A7" t="s">
        <v>9</v>
      </c>
      <c r="B7" t="s">
        <v>22</v>
      </c>
      <c r="C7">
        <v>214610350</v>
      </c>
      <c r="D7" t="s">
        <v>23</v>
      </c>
      <c r="E7">
        <v>394457244</v>
      </c>
      <c r="F7">
        <v>12266</v>
      </c>
      <c r="G7">
        <v>22</v>
      </c>
      <c r="H7" s="1">
        <v>45411</v>
      </c>
      <c r="I7" s="1">
        <v>45473</v>
      </c>
    </row>
    <row r="8" spans="1:29" x14ac:dyDescent="0.25">
      <c r="A8" t="s">
        <v>9</v>
      </c>
      <c r="B8" t="s">
        <v>24</v>
      </c>
      <c r="C8">
        <v>214610353</v>
      </c>
      <c r="D8" t="s">
        <v>25</v>
      </c>
      <c r="E8">
        <v>394104895</v>
      </c>
      <c r="F8">
        <v>12302</v>
      </c>
      <c r="G8">
        <v>25</v>
      </c>
      <c r="H8" s="1">
        <v>45411</v>
      </c>
      <c r="I8" s="1">
        <v>45473</v>
      </c>
    </row>
    <row r="9" spans="1:29" x14ac:dyDescent="0.25">
      <c r="A9" t="s">
        <v>9</v>
      </c>
      <c r="B9" t="s">
        <v>26</v>
      </c>
      <c r="C9">
        <v>215235171</v>
      </c>
      <c r="D9" t="s">
        <v>27</v>
      </c>
      <c r="E9">
        <v>394457211</v>
      </c>
      <c r="F9">
        <v>6224</v>
      </c>
      <c r="G9">
        <v>35</v>
      </c>
      <c r="H9" s="1">
        <v>45411</v>
      </c>
      <c r="I9" s="1">
        <v>45473</v>
      </c>
    </row>
    <row r="10" spans="1:29" x14ac:dyDescent="0.25">
      <c r="A10" t="s">
        <v>9</v>
      </c>
      <c r="B10" t="s">
        <v>28</v>
      </c>
      <c r="C10">
        <v>215235180</v>
      </c>
      <c r="D10" t="s">
        <v>29</v>
      </c>
      <c r="E10">
        <v>394457241</v>
      </c>
      <c r="F10">
        <v>6145</v>
      </c>
      <c r="G10">
        <v>37</v>
      </c>
      <c r="H10" s="1">
        <v>45411</v>
      </c>
      <c r="I10" s="1">
        <v>45473</v>
      </c>
    </row>
    <row r="11" spans="1:29" x14ac:dyDescent="0.25">
      <c r="A11" t="s">
        <v>9</v>
      </c>
      <c r="B11" t="s">
        <v>30</v>
      </c>
      <c r="C11">
        <v>215238261</v>
      </c>
      <c r="D11" t="s">
        <v>31</v>
      </c>
      <c r="E11">
        <v>394104892</v>
      </c>
      <c r="F11">
        <v>6266</v>
      </c>
      <c r="G11">
        <v>32</v>
      </c>
      <c r="H11" s="1">
        <v>45411</v>
      </c>
      <c r="I11" s="1">
        <v>45473</v>
      </c>
    </row>
    <row r="12" spans="1:29" x14ac:dyDescent="0.25">
      <c r="A12" t="s">
        <v>9</v>
      </c>
      <c r="B12" t="s">
        <v>32</v>
      </c>
      <c r="C12">
        <v>215238252</v>
      </c>
      <c r="D12" t="s">
        <v>33</v>
      </c>
      <c r="E12">
        <v>394104916</v>
      </c>
      <c r="F12">
        <v>36559</v>
      </c>
      <c r="G12">
        <v>98</v>
      </c>
      <c r="H12" s="1">
        <v>45411</v>
      </c>
      <c r="I12" s="1">
        <v>45473</v>
      </c>
    </row>
    <row r="13" spans="1:29" x14ac:dyDescent="0.25">
      <c r="A13" t="s">
        <v>9</v>
      </c>
      <c r="B13" t="s">
        <v>34</v>
      </c>
      <c r="C13">
        <v>215238528</v>
      </c>
      <c r="D13" t="s">
        <v>35</v>
      </c>
      <c r="E13">
        <v>394457235</v>
      </c>
      <c r="F13">
        <v>33764</v>
      </c>
      <c r="G13">
        <v>82</v>
      </c>
      <c r="H13" s="1">
        <v>45411</v>
      </c>
      <c r="I13" s="1">
        <v>45473</v>
      </c>
    </row>
    <row r="14" spans="1:29" x14ac:dyDescent="0.25">
      <c r="A14" t="s">
        <v>9</v>
      </c>
      <c r="B14" t="s">
        <v>36</v>
      </c>
      <c r="C14">
        <v>214736132</v>
      </c>
      <c r="D14" t="s">
        <v>37</v>
      </c>
      <c r="E14">
        <v>394104886</v>
      </c>
      <c r="F14">
        <v>36975</v>
      </c>
      <c r="G14">
        <v>88</v>
      </c>
      <c r="H14" s="1">
        <v>45411</v>
      </c>
      <c r="I14" s="1">
        <v>45473</v>
      </c>
    </row>
    <row r="15" spans="1:29" x14ac:dyDescent="0.25">
      <c r="A15" t="s">
        <v>9</v>
      </c>
      <c r="B15" t="s">
        <v>38</v>
      </c>
      <c r="C15">
        <v>215235174</v>
      </c>
      <c r="D15" t="s">
        <v>39</v>
      </c>
      <c r="E15">
        <v>394104910</v>
      </c>
      <c r="F15">
        <v>5737098</v>
      </c>
      <c r="G15">
        <v>9921</v>
      </c>
      <c r="H15" s="1">
        <v>45411</v>
      </c>
      <c r="I15" s="1">
        <v>45473</v>
      </c>
    </row>
    <row r="16" spans="1:29" x14ac:dyDescent="0.25">
      <c r="A16" t="s">
        <v>9</v>
      </c>
      <c r="B16" t="s">
        <v>40</v>
      </c>
      <c r="C16">
        <v>215238531</v>
      </c>
      <c r="D16" t="s">
        <v>41</v>
      </c>
      <c r="E16">
        <v>394457229</v>
      </c>
      <c r="F16">
        <v>5663892</v>
      </c>
      <c r="G16">
        <v>10091</v>
      </c>
      <c r="H16" s="1">
        <v>45411</v>
      </c>
      <c r="I16" s="1">
        <v>45473</v>
      </c>
    </row>
    <row r="17" spans="1:9" x14ac:dyDescent="0.25">
      <c r="A17" t="s">
        <v>9</v>
      </c>
      <c r="B17" t="s">
        <v>42</v>
      </c>
      <c r="C17">
        <v>214736135</v>
      </c>
      <c r="D17" t="s">
        <v>43</v>
      </c>
      <c r="E17">
        <v>394152191</v>
      </c>
      <c r="F17">
        <v>5705904</v>
      </c>
      <c r="G17">
        <v>9913</v>
      </c>
      <c r="H17" s="1">
        <v>45411</v>
      </c>
      <c r="I17" s="1">
        <v>45473</v>
      </c>
    </row>
    <row r="18" spans="1:9" x14ac:dyDescent="0.25">
      <c r="A18" t="s">
        <v>9</v>
      </c>
      <c r="B18" t="s">
        <v>44</v>
      </c>
      <c r="C18">
        <v>215236659</v>
      </c>
      <c r="D18" t="s">
        <v>45</v>
      </c>
      <c r="E18">
        <v>394104913</v>
      </c>
      <c r="F18">
        <v>6386</v>
      </c>
      <c r="G18">
        <v>12</v>
      </c>
      <c r="H18" s="1">
        <v>45411</v>
      </c>
      <c r="I18" s="1">
        <v>45473</v>
      </c>
    </row>
    <row r="19" spans="1:9" x14ac:dyDescent="0.25">
      <c r="A19" t="s">
        <v>9</v>
      </c>
      <c r="B19" t="s">
        <v>46</v>
      </c>
      <c r="C19">
        <v>214736129</v>
      </c>
      <c r="D19" t="s">
        <v>47</v>
      </c>
      <c r="E19">
        <v>394457232</v>
      </c>
      <c r="F19">
        <v>6462</v>
      </c>
      <c r="G19">
        <v>14</v>
      </c>
      <c r="H19" s="1">
        <v>45411</v>
      </c>
      <c r="I19" s="1">
        <v>45473</v>
      </c>
    </row>
    <row r="20" spans="1:9" x14ac:dyDescent="0.25">
      <c r="A20" t="s">
        <v>9</v>
      </c>
      <c r="B20" t="s">
        <v>48</v>
      </c>
      <c r="C20">
        <v>214610356</v>
      </c>
      <c r="D20" t="s">
        <v>49</v>
      </c>
      <c r="E20">
        <v>394104883</v>
      </c>
      <c r="F20">
        <v>6405</v>
      </c>
      <c r="G20">
        <v>9</v>
      </c>
      <c r="H20" s="1">
        <v>45411</v>
      </c>
      <c r="I20" s="1">
        <v>45473</v>
      </c>
    </row>
    <row r="21" spans="1:9" x14ac:dyDescent="0.25">
      <c r="A21" t="s">
        <v>9</v>
      </c>
      <c r="B21" t="s">
        <v>50</v>
      </c>
      <c r="C21">
        <v>214609510</v>
      </c>
      <c r="D21" t="s">
        <v>51</v>
      </c>
      <c r="E21">
        <v>394457226</v>
      </c>
      <c r="F21">
        <v>584138</v>
      </c>
      <c r="G21">
        <v>2138</v>
      </c>
      <c r="H21" s="1">
        <v>45411</v>
      </c>
      <c r="I21" s="1">
        <v>45473</v>
      </c>
    </row>
    <row r="22" spans="1:9" x14ac:dyDescent="0.25">
      <c r="A22" t="s">
        <v>9</v>
      </c>
      <c r="B22" t="s">
        <v>52</v>
      </c>
      <c r="C22">
        <v>215238534</v>
      </c>
      <c r="D22" t="s">
        <v>53</v>
      </c>
      <c r="E22">
        <v>394457256</v>
      </c>
      <c r="F22">
        <v>582906</v>
      </c>
      <c r="G22">
        <v>2230</v>
      </c>
      <c r="H22" s="1">
        <v>45411</v>
      </c>
      <c r="I22" s="1">
        <v>45473</v>
      </c>
    </row>
    <row r="23" spans="1:9" x14ac:dyDescent="0.25">
      <c r="A23" t="s">
        <v>9</v>
      </c>
      <c r="B23" t="s">
        <v>54</v>
      </c>
      <c r="C23">
        <v>215236668</v>
      </c>
      <c r="D23" t="s">
        <v>55</v>
      </c>
      <c r="E23">
        <v>394104907</v>
      </c>
      <c r="F23">
        <v>582630</v>
      </c>
      <c r="G23">
        <v>2148</v>
      </c>
      <c r="H23" s="1">
        <v>45411</v>
      </c>
      <c r="I23" s="1">
        <v>45473</v>
      </c>
    </row>
    <row r="24" spans="1:9" ht="15.75" customHeight="1" x14ac:dyDescent="0.25">
      <c r="A24" t="s">
        <v>9</v>
      </c>
      <c r="B24" t="s">
        <v>56</v>
      </c>
      <c r="C24">
        <v>214736123</v>
      </c>
      <c r="D24" t="s">
        <v>57</v>
      </c>
      <c r="E24">
        <v>394457223</v>
      </c>
      <c r="F24">
        <v>311</v>
      </c>
      <c r="G24">
        <v>11</v>
      </c>
      <c r="H24" s="1">
        <v>45411</v>
      </c>
      <c r="I24" s="1">
        <v>45473</v>
      </c>
    </row>
    <row r="25" spans="1:9" x14ac:dyDescent="0.25">
      <c r="A25" t="s">
        <v>9</v>
      </c>
      <c r="B25" t="s">
        <v>59</v>
      </c>
      <c r="C25">
        <v>215238258</v>
      </c>
      <c r="D25" t="s">
        <v>58</v>
      </c>
      <c r="E25">
        <v>394457253</v>
      </c>
      <c r="F25">
        <v>242</v>
      </c>
      <c r="G25">
        <v>10</v>
      </c>
      <c r="H25" s="1">
        <v>45411</v>
      </c>
      <c r="I25" s="1">
        <v>45473</v>
      </c>
    </row>
    <row r="26" spans="1:9" x14ac:dyDescent="0.25">
      <c r="A26" t="s">
        <v>9</v>
      </c>
      <c r="B26" t="s">
        <v>60</v>
      </c>
      <c r="C26">
        <v>214609513</v>
      </c>
      <c r="D26" t="s">
        <v>61</v>
      </c>
      <c r="E26">
        <v>394104904</v>
      </c>
      <c r="F26">
        <v>272</v>
      </c>
      <c r="G26">
        <v>8</v>
      </c>
      <c r="H26" s="1">
        <v>45411</v>
      </c>
      <c r="I26" s="1">
        <v>45473</v>
      </c>
    </row>
    <row r="27" spans="1:9" x14ac:dyDescent="0.25">
      <c r="A27" t="s">
        <v>9</v>
      </c>
      <c r="B27" t="s">
        <v>62</v>
      </c>
      <c r="C27">
        <v>215238522</v>
      </c>
      <c r="D27" t="s">
        <v>63</v>
      </c>
      <c r="E27">
        <v>394457217</v>
      </c>
      <c r="F27">
        <v>736</v>
      </c>
      <c r="G27">
        <v>0</v>
      </c>
      <c r="H27" s="1">
        <v>45411</v>
      </c>
      <c r="I27" s="1">
        <v>45473</v>
      </c>
    </row>
    <row r="28" spans="1:9" x14ac:dyDescent="0.25">
      <c r="A28" t="s">
        <v>9</v>
      </c>
      <c r="B28" t="s">
        <v>64</v>
      </c>
      <c r="C28">
        <v>215236662</v>
      </c>
      <c r="D28" t="s">
        <v>65</v>
      </c>
      <c r="E28">
        <v>394457247</v>
      </c>
      <c r="F28">
        <v>635</v>
      </c>
      <c r="G28">
        <v>2</v>
      </c>
      <c r="H28" s="1">
        <v>45411</v>
      </c>
      <c r="I28" s="1">
        <v>45473</v>
      </c>
    </row>
    <row r="29" spans="1:9" x14ac:dyDescent="0.25">
      <c r="A29" t="s">
        <v>9</v>
      </c>
      <c r="B29" t="s">
        <v>66</v>
      </c>
      <c r="C29">
        <v>214736138</v>
      </c>
      <c r="D29" t="s">
        <v>67</v>
      </c>
      <c r="E29">
        <v>394104898</v>
      </c>
      <c r="F29">
        <v>730</v>
      </c>
      <c r="G29">
        <v>0</v>
      </c>
      <c r="H29" s="1">
        <v>45411</v>
      </c>
      <c r="I29" s="1">
        <v>45473</v>
      </c>
    </row>
    <row r="30" spans="1:9" x14ac:dyDescent="0.25">
      <c r="A30" t="s">
        <v>9</v>
      </c>
      <c r="B30" t="s">
        <v>68</v>
      </c>
      <c r="C30">
        <v>215238525</v>
      </c>
      <c r="D30" t="s">
        <v>69</v>
      </c>
      <c r="E30">
        <v>394104919</v>
      </c>
      <c r="F30">
        <v>184</v>
      </c>
      <c r="G30">
        <v>7</v>
      </c>
      <c r="H30" s="1">
        <v>45411</v>
      </c>
      <c r="I30" s="1">
        <v>45473</v>
      </c>
    </row>
    <row r="31" spans="1:9" x14ac:dyDescent="0.25">
      <c r="A31" t="s">
        <v>9</v>
      </c>
      <c r="B31" t="s">
        <v>70</v>
      </c>
      <c r="C31">
        <v>215236665</v>
      </c>
      <c r="D31" t="s">
        <v>71</v>
      </c>
      <c r="E31">
        <v>394457238</v>
      </c>
      <c r="F31">
        <v>167</v>
      </c>
      <c r="G31">
        <v>2</v>
      </c>
      <c r="H31" s="1">
        <v>45411</v>
      </c>
      <c r="I31" s="1">
        <v>45473</v>
      </c>
    </row>
    <row r="32" spans="1:9" x14ac:dyDescent="0.25">
      <c r="A32" t="s">
        <v>9</v>
      </c>
      <c r="B32" t="s">
        <v>72</v>
      </c>
      <c r="C32">
        <v>215238264</v>
      </c>
      <c r="D32" t="s">
        <v>73</v>
      </c>
      <c r="E32">
        <v>394104889</v>
      </c>
      <c r="F32">
        <v>163</v>
      </c>
      <c r="G32">
        <v>3</v>
      </c>
      <c r="H32" s="1">
        <v>45411</v>
      </c>
      <c r="I32" s="1">
        <v>45473</v>
      </c>
    </row>
    <row r="33" spans="1:9" x14ac:dyDescent="0.25">
      <c r="A33" t="s">
        <v>9</v>
      </c>
      <c r="B33" t="s">
        <v>74</v>
      </c>
      <c r="C33">
        <v>214501260</v>
      </c>
      <c r="D33" t="s">
        <v>75</v>
      </c>
      <c r="E33">
        <v>393158417</v>
      </c>
      <c r="F33">
        <v>1058754</v>
      </c>
      <c r="G33">
        <v>3084</v>
      </c>
      <c r="H33" s="1">
        <v>45411</v>
      </c>
      <c r="I33" s="1">
        <v>45473</v>
      </c>
    </row>
    <row r="34" spans="1:9" x14ac:dyDescent="0.25">
      <c r="A34" t="s">
        <v>9</v>
      </c>
      <c r="B34" t="s">
        <v>76</v>
      </c>
      <c r="C34">
        <v>214501257</v>
      </c>
      <c r="D34" t="s">
        <v>77</v>
      </c>
      <c r="E34">
        <v>393158423</v>
      </c>
      <c r="F34">
        <v>141644</v>
      </c>
      <c r="G34">
        <v>486</v>
      </c>
      <c r="H34" s="1">
        <v>45411</v>
      </c>
      <c r="I34" s="1">
        <v>45473</v>
      </c>
    </row>
    <row r="35" spans="1:9" x14ac:dyDescent="0.25">
      <c r="A35" t="s">
        <v>9</v>
      </c>
      <c r="B35" t="s">
        <v>78</v>
      </c>
      <c r="C35">
        <v>214501254</v>
      </c>
      <c r="D35" t="s">
        <v>79</v>
      </c>
      <c r="E35">
        <v>393158426</v>
      </c>
      <c r="F35">
        <v>725352</v>
      </c>
      <c r="G35">
        <v>2509</v>
      </c>
      <c r="H35" s="1">
        <v>45411</v>
      </c>
      <c r="I35" s="1">
        <v>45473</v>
      </c>
    </row>
    <row r="36" spans="1:9" x14ac:dyDescent="0.25">
      <c r="A36" t="s">
        <v>9</v>
      </c>
      <c r="B36" t="s">
        <v>188</v>
      </c>
      <c r="C36">
        <v>214501269</v>
      </c>
      <c r="D36" t="s">
        <v>246</v>
      </c>
      <c r="E36">
        <v>393155603</v>
      </c>
      <c r="F36">
        <v>3816094</v>
      </c>
      <c r="G36">
        <v>8746</v>
      </c>
      <c r="H36" s="1">
        <v>45411</v>
      </c>
      <c r="I36" s="1">
        <v>45473</v>
      </c>
    </row>
    <row r="37" spans="1:9" x14ac:dyDescent="0.25">
      <c r="A37" t="s">
        <v>9</v>
      </c>
      <c r="B37" t="s">
        <v>189</v>
      </c>
      <c r="C37">
        <v>213897463</v>
      </c>
      <c r="D37" t="s">
        <v>247</v>
      </c>
      <c r="E37">
        <v>393158366</v>
      </c>
      <c r="F37">
        <v>0</v>
      </c>
      <c r="G37">
        <v>1031</v>
      </c>
      <c r="H37" s="1">
        <v>45411</v>
      </c>
      <c r="I37" s="1">
        <v>45473</v>
      </c>
    </row>
    <row r="38" spans="1:9" x14ac:dyDescent="0.25">
      <c r="A38" t="s">
        <v>9</v>
      </c>
      <c r="B38" t="s">
        <v>190</v>
      </c>
      <c r="C38">
        <v>214501272</v>
      </c>
      <c r="D38" t="s">
        <v>248</v>
      </c>
      <c r="E38">
        <v>393126511</v>
      </c>
      <c r="F38">
        <v>0</v>
      </c>
      <c r="G38">
        <v>5168</v>
      </c>
      <c r="H38" s="1">
        <v>45411</v>
      </c>
      <c r="I38" s="1">
        <v>45473</v>
      </c>
    </row>
    <row r="39" spans="1:9" x14ac:dyDescent="0.25">
      <c r="A39" t="s">
        <v>9</v>
      </c>
      <c r="B39" t="s">
        <v>191</v>
      </c>
      <c r="C39">
        <v>214501266</v>
      </c>
      <c r="D39" t="s">
        <v>249</v>
      </c>
      <c r="E39">
        <v>393156554</v>
      </c>
      <c r="F39">
        <v>0</v>
      </c>
      <c r="G39">
        <v>2398</v>
      </c>
      <c r="H39" s="1">
        <v>45411</v>
      </c>
      <c r="I39" s="1">
        <v>45473</v>
      </c>
    </row>
    <row r="40" spans="1:9" x14ac:dyDescent="0.25">
      <c r="A40" t="s">
        <v>9</v>
      </c>
      <c r="B40" t="s">
        <v>192</v>
      </c>
      <c r="C40">
        <v>213802309</v>
      </c>
      <c r="D40" t="s">
        <v>250</v>
      </c>
      <c r="E40">
        <v>393447330</v>
      </c>
      <c r="F40">
        <v>0</v>
      </c>
      <c r="G40">
        <v>4</v>
      </c>
      <c r="H40" s="1">
        <v>45411</v>
      </c>
      <c r="I40" s="1">
        <v>45473</v>
      </c>
    </row>
    <row r="41" spans="1:9" x14ac:dyDescent="0.25">
      <c r="A41" t="s">
        <v>9</v>
      </c>
      <c r="B41" t="s">
        <v>193</v>
      </c>
      <c r="C41">
        <v>213802306</v>
      </c>
      <c r="D41" t="s">
        <v>251</v>
      </c>
      <c r="E41">
        <v>393447333</v>
      </c>
      <c r="F41">
        <v>0</v>
      </c>
      <c r="G41">
        <v>34132</v>
      </c>
      <c r="H41" s="1">
        <v>45411</v>
      </c>
      <c r="I41" s="1">
        <v>45473</v>
      </c>
    </row>
    <row r="42" spans="1:9" x14ac:dyDescent="0.25">
      <c r="A42" t="s">
        <v>9</v>
      </c>
      <c r="B42" t="s">
        <v>80</v>
      </c>
      <c r="C42">
        <v>219387287</v>
      </c>
      <c r="D42" t="s">
        <v>81</v>
      </c>
      <c r="E42">
        <v>399986467</v>
      </c>
      <c r="F42">
        <v>1775039</v>
      </c>
      <c r="G42">
        <v>4586</v>
      </c>
      <c r="H42" s="1">
        <v>45497</v>
      </c>
      <c r="I42" s="1">
        <v>45579</v>
      </c>
    </row>
    <row r="43" spans="1:9" x14ac:dyDescent="0.25">
      <c r="A43" t="s">
        <v>9</v>
      </c>
      <c r="B43" t="s">
        <v>82</v>
      </c>
      <c r="C43">
        <v>219387284</v>
      </c>
      <c r="D43" t="s">
        <v>83</v>
      </c>
      <c r="E43">
        <v>399986464</v>
      </c>
      <c r="F43">
        <v>1778612</v>
      </c>
      <c r="G43">
        <v>3953</v>
      </c>
      <c r="H43" s="1">
        <v>45497</v>
      </c>
      <c r="I43" s="1">
        <v>45579</v>
      </c>
    </row>
    <row r="44" spans="1:9" x14ac:dyDescent="0.25">
      <c r="A44" t="s">
        <v>9</v>
      </c>
      <c r="B44" t="s">
        <v>194</v>
      </c>
      <c r="C44">
        <v>220339575</v>
      </c>
      <c r="D44" t="s">
        <v>252</v>
      </c>
      <c r="E44">
        <v>400811432</v>
      </c>
      <c r="F44">
        <v>6208</v>
      </c>
      <c r="G44">
        <v>3</v>
      </c>
      <c r="H44" s="1">
        <v>45504</v>
      </c>
      <c r="I44" s="1">
        <v>45579</v>
      </c>
    </row>
    <row r="45" spans="1:9" x14ac:dyDescent="0.25">
      <c r="A45" t="s">
        <v>9</v>
      </c>
      <c r="B45" t="s">
        <v>195</v>
      </c>
      <c r="C45">
        <v>219854830</v>
      </c>
      <c r="D45" t="s">
        <v>253</v>
      </c>
      <c r="E45">
        <v>400150094</v>
      </c>
      <c r="F45">
        <v>3234</v>
      </c>
      <c r="G45">
        <v>47</v>
      </c>
      <c r="H45" s="1">
        <v>45497</v>
      </c>
      <c r="I45" s="1">
        <v>45579</v>
      </c>
    </row>
    <row r="46" spans="1:9" x14ac:dyDescent="0.25">
      <c r="A46" t="s">
        <v>9</v>
      </c>
      <c r="B46" t="s">
        <v>196</v>
      </c>
      <c r="C46">
        <v>219965183</v>
      </c>
      <c r="D46" t="s">
        <v>254</v>
      </c>
      <c r="E46">
        <v>400150079</v>
      </c>
      <c r="F46">
        <v>2022</v>
      </c>
      <c r="G46">
        <v>29</v>
      </c>
      <c r="H46" s="1">
        <v>45497</v>
      </c>
      <c r="I46" s="1">
        <v>45579</v>
      </c>
    </row>
    <row r="47" spans="1:9" x14ac:dyDescent="0.25">
      <c r="A47" t="s">
        <v>9</v>
      </c>
      <c r="B47" t="s">
        <v>197</v>
      </c>
      <c r="C47">
        <v>219854833</v>
      </c>
      <c r="D47" t="s">
        <v>255</v>
      </c>
      <c r="E47">
        <v>400150064</v>
      </c>
      <c r="F47">
        <v>2778</v>
      </c>
      <c r="G47">
        <v>35</v>
      </c>
      <c r="H47" s="1">
        <v>45497</v>
      </c>
      <c r="I47" s="1">
        <v>45579</v>
      </c>
    </row>
    <row r="48" spans="1:9" x14ac:dyDescent="0.25">
      <c r="A48" t="s">
        <v>9</v>
      </c>
      <c r="B48" t="s">
        <v>198</v>
      </c>
      <c r="C48">
        <v>219965186</v>
      </c>
      <c r="D48" t="s">
        <v>256</v>
      </c>
      <c r="E48">
        <v>400150049</v>
      </c>
      <c r="F48">
        <v>2672</v>
      </c>
      <c r="G48">
        <v>35</v>
      </c>
      <c r="H48" s="1">
        <v>45497</v>
      </c>
      <c r="I48" s="1">
        <v>45579</v>
      </c>
    </row>
    <row r="49" spans="1:9" x14ac:dyDescent="0.25">
      <c r="A49" t="s">
        <v>9</v>
      </c>
      <c r="B49" t="s">
        <v>84</v>
      </c>
      <c r="C49">
        <v>219926154</v>
      </c>
      <c r="D49" t="s">
        <v>85</v>
      </c>
      <c r="E49">
        <v>400150004</v>
      </c>
      <c r="F49">
        <v>2882</v>
      </c>
      <c r="G49">
        <v>21</v>
      </c>
      <c r="H49" s="1">
        <v>45497</v>
      </c>
      <c r="I49" s="1">
        <v>45579</v>
      </c>
    </row>
    <row r="50" spans="1:9" x14ac:dyDescent="0.25">
      <c r="A50" t="s">
        <v>9</v>
      </c>
      <c r="B50" t="s">
        <v>86</v>
      </c>
      <c r="C50">
        <v>219503435</v>
      </c>
      <c r="D50" t="s">
        <v>87</v>
      </c>
      <c r="E50">
        <v>400150019</v>
      </c>
      <c r="F50">
        <v>2481</v>
      </c>
      <c r="G50">
        <v>17</v>
      </c>
      <c r="H50" s="1">
        <v>45497</v>
      </c>
      <c r="I50" s="1">
        <v>45579</v>
      </c>
    </row>
    <row r="51" spans="1:9" x14ac:dyDescent="0.25">
      <c r="A51" t="s">
        <v>9</v>
      </c>
      <c r="B51" t="s">
        <v>88</v>
      </c>
      <c r="C51">
        <v>219505448</v>
      </c>
      <c r="D51" t="s">
        <v>89</v>
      </c>
      <c r="E51">
        <v>400150034</v>
      </c>
      <c r="F51">
        <v>2996</v>
      </c>
      <c r="G51">
        <v>30</v>
      </c>
      <c r="H51" s="1">
        <v>45497</v>
      </c>
      <c r="I51" s="1">
        <v>45579</v>
      </c>
    </row>
    <row r="52" spans="1:9" x14ac:dyDescent="0.25">
      <c r="A52" t="s">
        <v>9</v>
      </c>
      <c r="B52" t="s">
        <v>199</v>
      </c>
      <c r="C52">
        <v>220409274</v>
      </c>
      <c r="D52" t="s">
        <v>257</v>
      </c>
      <c r="E52">
        <v>400149989</v>
      </c>
      <c r="F52">
        <v>3388</v>
      </c>
      <c r="G52">
        <v>48</v>
      </c>
      <c r="H52" s="1">
        <v>45497</v>
      </c>
      <c r="I52" s="1">
        <v>45579</v>
      </c>
    </row>
    <row r="53" spans="1:9" x14ac:dyDescent="0.25">
      <c r="A53" t="s">
        <v>9</v>
      </c>
      <c r="B53" t="s">
        <v>200</v>
      </c>
      <c r="C53">
        <v>220409010</v>
      </c>
      <c r="D53" t="s">
        <v>258</v>
      </c>
      <c r="E53">
        <v>400149929</v>
      </c>
      <c r="F53">
        <v>5487</v>
      </c>
      <c r="G53">
        <v>62</v>
      </c>
      <c r="H53" s="1">
        <v>45497</v>
      </c>
      <c r="I53" s="1">
        <v>45579</v>
      </c>
    </row>
    <row r="54" spans="1:9" x14ac:dyDescent="0.25">
      <c r="A54" t="s">
        <v>9</v>
      </c>
      <c r="B54" t="s">
        <v>201</v>
      </c>
      <c r="C54">
        <v>219967418</v>
      </c>
      <c r="D54" t="s">
        <v>259</v>
      </c>
      <c r="E54">
        <v>400149974</v>
      </c>
      <c r="F54">
        <v>6295</v>
      </c>
      <c r="G54">
        <v>90</v>
      </c>
      <c r="H54" s="1">
        <v>45497</v>
      </c>
      <c r="I54" s="1">
        <v>45579</v>
      </c>
    </row>
    <row r="55" spans="1:9" x14ac:dyDescent="0.25">
      <c r="A55" t="s">
        <v>9</v>
      </c>
      <c r="B55" t="s">
        <v>202</v>
      </c>
      <c r="C55">
        <v>219964628</v>
      </c>
      <c r="D55" t="s">
        <v>260</v>
      </c>
      <c r="E55">
        <v>400149959</v>
      </c>
      <c r="F55">
        <v>1779</v>
      </c>
      <c r="G55">
        <v>19</v>
      </c>
      <c r="H55" s="1">
        <v>45497</v>
      </c>
      <c r="I55" s="1">
        <v>45579</v>
      </c>
    </row>
    <row r="56" spans="1:9" x14ac:dyDescent="0.25">
      <c r="A56" t="s">
        <v>9</v>
      </c>
      <c r="B56" t="s">
        <v>203</v>
      </c>
      <c r="C56">
        <v>219967421</v>
      </c>
      <c r="D56" t="s">
        <v>261</v>
      </c>
      <c r="E56">
        <v>400149944</v>
      </c>
      <c r="F56">
        <v>2540</v>
      </c>
      <c r="G56">
        <v>31</v>
      </c>
      <c r="H56" s="1">
        <v>45497</v>
      </c>
      <c r="I56" s="1">
        <v>45579</v>
      </c>
    </row>
    <row r="57" spans="1:9" x14ac:dyDescent="0.25">
      <c r="A57" t="s">
        <v>9</v>
      </c>
      <c r="B57" t="s">
        <v>204</v>
      </c>
      <c r="C57">
        <v>219787627</v>
      </c>
      <c r="D57" t="s">
        <v>262</v>
      </c>
      <c r="E57">
        <v>400536105</v>
      </c>
      <c r="F57">
        <v>140998</v>
      </c>
      <c r="G57">
        <v>209</v>
      </c>
      <c r="H57" s="1">
        <v>45504</v>
      </c>
      <c r="I57" s="1">
        <v>45579</v>
      </c>
    </row>
    <row r="58" spans="1:9" x14ac:dyDescent="0.25">
      <c r="A58" t="s">
        <v>9</v>
      </c>
      <c r="B58" t="s">
        <v>205</v>
      </c>
      <c r="C58">
        <v>219967424</v>
      </c>
      <c r="D58" t="s">
        <v>263</v>
      </c>
      <c r="E58">
        <v>400150088</v>
      </c>
      <c r="F58">
        <v>12536</v>
      </c>
      <c r="G58">
        <v>455</v>
      </c>
      <c r="H58" s="1">
        <v>45497</v>
      </c>
      <c r="I58" s="1">
        <v>45579</v>
      </c>
    </row>
    <row r="59" spans="1:9" x14ac:dyDescent="0.25">
      <c r="A59" t="s">
        <v>9</v>
      </c>
      <c r="B59" t="s">
        <v>206</v>
      </c>
      <c r="C59">
        <v>219964634</v>
      </c>
      <c r="D59" t="s">
        <v>264</v>
      </c>
      <c r="E59">
        <v>400150073</v>
      </c>
      <c r="F59">
        <v>15742</v>
      </c>
      <c r="G59">
        <v>595</v>
      </c>
      <c r="H59" s="1">
        <v>45497</v>
      </c>
      <c r="I59" s="1">
        <v>45579</v>
      </c>
    </row>
    <row r="60" spans="1:9" x14ac:dyDescent="0.25">
      <c r="A60" t="s">
        <v>9</v>
      </c>
      <c r="B60" t="s">
        <v>207</v>
      </c>
      <c r="C60">
        <v>219965189</v>
      </c>
      <c r="D60" t="s">
        <v>265</v>
      </c>
      <c r="E60">
        <v>400150058</v>
      </c>
      <c r="F60">
        <v>30010</v>
      </c>
      <c r="G60">
        <v>319</v>
      </c>
      <c r="H60" s="1">
        <v>45497</v>
      </c>
      <c r="I60" s="1">
        <v>45579</v>
      </c>
    </row>
    <row r="61" spans="1:9" x14ac:dyDescent="0.25">
      <c r="A61" t="s">
        <v>9</v>
      </c>
      <c r="B61" t="s">
        <v>208</v>
      </c>
      <c r="C61">
        <v>219854839</v>
      </c>
      <c r="D61" t="s">
        <v>266</v>
      </c>
      <c r="E61">
        <v>400150043</v>
      </c>
      <c r="F61">
        <v>16668</v>
      </c>
      <c r="G61">
        <v>193</v>
      </c>
      <c r="H61" s="1">
        <v>45497</v>
      </c>
      <c r="I61" s="1">
        <v>45579</v>
      </c>
    </row>
    <row r="62" spans="1:9" x14ac:dyDescent="0.25">
      <c r="A62" t="s">
        <v>9</v>
      </c>
      <c r="B62" t="s">
        <v>90</v>
      </c>
      <c r="C62">
        <v>219500522</v>
      </c>
      <c r="D62" t="s">
        <v>91</v>
      </c>
      <c r="E62">
        <v>400149998</v>
      </c>
      <c r="F62">
        <v>70415</v>
      </c>
      <c r="G62">
        <v>873</v>
      </c>
      <c r="H62" s="1">
        <v>45497</v>
      </c>
      <c r="I62" s="1">
        <v>45579</v>
      </c>
    </row>
    <row r="63" spans="1:9" x14ac:dyDescent="0.25">
      <c r="A63" t="s">
        <v>9</v>
      </c>
      <c r="B63" t="s">
        <v>92</v>
      </c>
      <c r="C63">
        <v>219505454</v>
      </c>
      <c r="D63" t="s">
        <v>93</v>
      </c>
      <c r="E63">
        <v>400150013</v>
      </c>
      <c r="F63">
        <v>68851</v>
      </c>
      <c r="G63">
        <v>847</v>
      </c>
      <c r="H63" s="1">
        <v>45497</v>
      </c>
      <c r="I63" s="1">
        <v>45579</v>
      </c>
    </row>
    <row r="64" spans="1:9" x14ac:dyDescent="0.25">
      <c r="A64" t="s">
        <v>9</v>
      </c>
      <c r="B64" t="s">
        <v>94</v>
      </c>
      <c r="C64">
        <v>219503048</v>
      </c>
      <c r="D64" t="s">
        <v>95</v>
      </c>
      <c r="E64">
        <v>400150028</v>
      </c>
      <c r="F64">
        <v>80171</v>
      </c>
      <c r="G64">
        <v>968</v>
      </c>
      <c r="H64" s="1">
        <v>45497</v>
      </c>
      <c r="I64" s="1">
        <v>45579</v>
      </c>
    </row>
    <row r="65" spans="1:9" x14ac:dyDescent="0.25">
      <c r="A65" t="s">
        <v>9</v>
      </c>
      <c r="B65" t="s">
        <v>209</v>
      </c>
      <c r="C65">
        <v>219965195</v>
      </c>
      <c r="D65" t="s">
        <v>267</v>
      </c>
      <c r="E65">
        <v>400149983</v>
      </c>
      <c r="F65">
        <v>14288</v>
      </c>
      <c r="G65">
        <v>275</v>
      </c>
      <c r="H65" s="1">
        <v>45497</v>
      </c>
      <c r="I65" s="1">
        <v>45579</v>
      </c>
    </row>
    <row r="66" spans="1:9" x14ac:dyDescent="0.25">
      <c r="A66" t="s">
        <v>9</v>
      </c>
      <c r="B66" t="s">
        <v>210</v>
      </c>
      <c r="C66">
        <v>220409565</v>
      </c>
      <c r="D66" t="s">
        <v>268</v>
      </c>
      <c r="E66">
        <v>400149923</v>
      </c>
      <c r="F66">
        <v>13415</v>
      </c>
      <c r="G66">
        <v>279</v>
      </c>
      <c r="H66" s="1">
        <v>45497</v>
      </c>
      <c r="I66" s="1">
        <v>45579</v>
      </c>
    </row>
    <row r="67" spans="1:9" x14ac:dyDescent="0.25">
      <c r="A67" t="s">
        <v>9</v>
      </c>
      <c r="B67" t="s">
        <v>211</v>
      </c>
      <c r="C67">
        <v>220409568</v>
      </c>
      <c r="D67" t="s">
        <v>269</v>
      </c>
      <c r="E67">
        <v>400149968</v>
      </c>
      <c r="F67">
        <v>17840</v>
      </c>
      <c r="G67">
        <v>312</v>
      </c>
      <c r="H67" s="1">
        <v>45497</v>
      </c>
      <c r="I67" s="1">
        <v>45579</v>
      </c>
    </row>
    <row r="68" spans="1:9" x14ac:dyDescent="0.25">
      <c r="A68" t="s">
        <v>9</v>
      </c>
      <c r="B68" t="s">
        <v>212</v>
      </c>
      <c r="C68">
        <v>220409574</v>
      </c>
      <c r="D68" t="s">
        <v>270</v>
      </c>
      <c r="E68">
        <v>400149953</v>
      </c>
      <c r="F68">
        <v>28967</v>
      </c>
      <c r="G68">
        <v>489</v>
      </c>
      <c r="H68" s="1">
        <v>45497</v>
      </c>
      <c r="I68" s="1">
        <v>45579</v>
      </c>
    </row>
    <row r="69" spans="1:9" x14ac:dyDescent="0.25">
      <c r="A69" t="s">
        <v>9</v>
      </c>
      <c r="B69" t="s">
        <v>213</v>
      </c>
      <c r="C69">
        <v>219964304</v>
      </c>
      <c r="D69" t="s">
        <v>271</v>
      </c>
      <c r="E69">
        <v>400149938</v>
      </c>
      <c r="F69">
        <v>19785</v>
      </c>
      <c r="G69">
        <v>364</v>
      </c>
      <c r="H69" s="1">
        <v>45497</v>
      </c>
      <c r="I69" s="1">
        <v>45579</v>
      </c>
    </row>
    <row r="70" spans="1:9" x14ac:dyDescent="0.25">
      <c r="A70" t="s">
        <v>9</v>
      </c>
      <c r="B70" t="s">
        <v>214</v>
      </c>
      <c r="C70">
        <v>219899945</v>
      </c>
      <c r="D70" t="s">
        <v>272</v>
      </c>
      <c r="E70">
        <v>400811420</v>
      </c>
      <c r="F70">
        <v>36558</v>
      </c>
      <c r="G70">
        <v>87</v>
      </c>
      <c r="H70" s="1">
        <v>45504</v>
      </c>
      <c r="I70" s="1">
        <v>45579</v>
      </c>
    </row>
    <row r="71" spans="1:9" x14ac:dyDescent="0.25">
      <c r="A71" t="s">
        <v>9</v>
      </c>
      <c r="B71" t="s">
        <v>215</v>
      </c>
      <c r="C71">
        <v>219965198</v>
      </c>
      <c r="D71" t="s">
        <v>273</v>
      </c>
      <c r="E71">
        <v>400150085</v>
      </c>
      <c r="F71">
        <v>506121</v>
      </c>
      <c r="G71">
        <v>4962</v>
      </c>
      <c r="H71" s="1">
        <v>45497</v>
      </c>
      <c r="I71" s="1">
        <v>45579</v>
      </c>
    </row>
    <row r="72" spans="1:9" x14ac:dyDescent="0.25">
      <c r="A72" t="s">
        <v>9</v>
      </c>
      <c r="B72" t="s">
        <v>216</v>
      </c>
      <c r="C72">
        <v>220409277</v>
      </c>
      <c r="D72" t="s">
        <v>274</v>
      </c>
      <c r="E72">
        <v>400150070</v>
      </c>
      <c r="F72">
        <v>444513</v>
      </c>
      <c r="G72">
        <v>4607</v>
      </c>
      <c r="H72" s="1">
        <v>45497</v>
      </c>
      <c r="I72" s="1">
        <v>45579</v>
      </c>
    </row>
    <row r="73" spans="1:9" x14ac:dyDescent="0.25">
      <c r="A73" t="s">
        <v>9</v>
      </c>
      <c r="B73" t="s">
        <v>217</v>
      </c>
      <c r="C73">
        <v>219854845</v>
      </c>
      <c r="D73" t="s">
        <v>275</v>
      </c>
      <c r="E73">
        <v>400150055</v>
      </c>
      <c r="F73">
        <v>635064</v>
      </c>
      <c r="G73">
        <v>3676</v>
      </c>
      <c r="H73" s="1">
        <v>45497</v>
      </c>
      <c r="I73" s="1">
        <v>45579</v>
      </c>
    </row>
    <row r="74" spans="1:9" x14ac:dyDescent="0.25">
      <c r="A74" t="s">
        <v>9</v>
      </c>
      <c r="B74" t="s">
        <v>218</v>
      </c>
      <c r="C74">
        <v>220409280</v>
      </c>
      <c r="D74" t="s">
        <v>276</v>
      </c>
      <c r="E74">
        <v>400150040</v>
      </c>
      <c r="F74">
        <v>404057</v>
      </c>
      <c r="G74">
        <v>2702</v>
      </c>
      <c r="H74" s="1">
        <v>45497</v>
      </c>
      <c r="I74" s="1">
        <v>45579</v>
      </c>
    </row>
    <row r="75" spans="1:9" x14ac:dyDescent="0.25">
      <c r="A75" t="s">
        <v>9</v>
      </c>
      <c r="B75" t="s">
        <v>96</v>
      </c>
      <c r="C75">
        <v>219504584</v>
      </c>
      <c r="D75" t="s">
        <v>97</v>
      </c>
      <c r="E75">
        <v>400149995</v>
      </c>
      <c r="F75">
        <v>805893</v>
      </c>
      <c r="G75">
        <v>7358</v>
      </c>
      <c r="H75" s="1">
        <v>45497</v>
      </c>
      <c r="I75" s="1">
        <v>45579</v>
      </c>
    </row>
    <row r="76" spans="1:9" x14ac:dyDescent="0.25">
      <c r="A76" t="s">
        <v>9</v>
      </c>
      <c r="B76" t="s">
        <v>98</v>
      </c>
      <c r="C76">
        <v>219503447</v>
      </c>
      <c r="D76" t="s">
        <v>99</v>
      </c>
      <c r="E76">
        <v>400150010</v>
      </c>
      <c r="F76">
        <v>1562605</v>
      </c>
      <c r="G76">
        <v>12443</v>
      </c>
      <c r="H76" s="1">
        <v>45497</v>
      </c>
      <c r="I76" s="1">
        <v>45579</v>
      </c>
    </row>
    <row r="77" spans="1:9" x14ac:dyDescent="0.25">
      <c r="A77" t="s">
        <v>9</v>
      </c>
      <c r="B77" t="s">
        <v>100</v>
      </c>
      <c r="C77">
        <v>219500525</v>
      </c>
      <c r="D77" t="s">
        <v>101</v>
      </c>
      <c r="E77">
        <v>400150025</v>
      </c>
      <c r="F77">
        <v>1849489</v>
      </c>
      <c r="G77">
        <v>17230</v>
      </c>
      <c r="H77" s="1">
        <v>45497</v>
      </c>
      <c r="I77" s="1">
        <v>45579</v>
      </c>
    </row>
    <row r="78" spans="1:9" x14ac:dyDescent="0.25">
      <c r="A78" t="s">
        <v>9</v>
      </c>
      <c r="B78" t="s">
        <v>219</v>
      </c>
      <c r="C78">
        <v>219965204</v>
      </c>
      <c r="D78" t="s">
        <v>277</v>
      </c>
      <c r="E78">
        <v>400149980</v>
      </c>
      <c r="F78">
        <v>521449</v>
      </c>
      <c r="G78">
        <v>4136</v>
      </c>
      <c r="H78" s="1">
        <v>45497</v>
      </c>
      <c r="I78" s="1">
        <v>45579</v>
      </c>
    </row>
    <row r="79" spans="1:9" x14ac:dyDescent="0.25">
      <c r="A79" t="s">
        <v>9</v>
      </c>
      <c r="B79" t="s">
        <v>220</v>
      </c>
      <c r="C79">
        <v>219964307</v>
      </c>
      <c r="D79" t="s">
        <v>278</v>
      </c>
      <c r="E79">
        <v>399985213</v>
      </c>
      <c r="F79">
        <v>772225</v>
      </c>
      <c r="G79">
        <v>6589</v>
      </c>
      <c r="H79" s="1">
        <v>45497</v>
      </c>
      <c r="I79" s="1">
        <v>45579</v>
      </c>
    </row>
    <row r="80" spans="1:9" x14ac:dyDescent="0.25">
      <c r="A80" t="s">
        <v>9</v>
      </c>
      <c r="B80" t="s">
        <v>221</v>
      </c>
      <c r="C80">
        <v>219854848</v>
      </c>
      <c r="D80" t="s">
        <v>279</v>
      </c>
      <c r="E80">
        <v>400149965</v>
      </c>
      <c r="F80">
        <v>314081</v>
      </c>
      <c r="G80">
        <v>2474</v>
      </c>
      <c r="H80" s="1">
        <v>45497</v>
      </c>
      <c r="I80" s="1">
        <v>45579</v>
      </c>
    </row>
    <row r="81" spans="1:9" x14ac:dyDescent="0.25">
      <c r="A81" t="s">
        <v>9</v>
      </c>
      <c r="B81" t="s">
        <v>222</v>
      </c>
      <c r="C81">
        <v>220409580</v>
      </c>
      <c r="D81" t="s">
        <v>280</v>
      </c>
      <c r="E81">
        <v>400149950</v>
      </c>
      <c r="F81">
        <v>610825</v>
      </c>
      <c r="G81">
        <v>4816</v>
      </c>
      <c r="H81" s="1">
        <v>45497</v>
      </c>
      <c r="I81" s="1">
        <v>45579</v>
      </c>
    </row>
    <row r="82" spans="1:9" x14ac:dyDescent="0.25">
      <c r="A82" t="s">
        <v>9</v>
      </c>
      <c r="B82" t="s">
        <v>223</v>
      </c>
      <c r="C82">
        <v>219965207</v>
      </c>
      <c r="D82" t="s">
        <v>281</v>
      </c>
      <c r="E82">
        <v>400149935</v>
      </c>
      <c r="F82">
        <v>498699</v>
      </c>
      <c r="G82">
        <v>4294</v>
      </c>
      <c r="H82" s="1">
        <v>45497</v>
      </c>
      <c r="I82" s="1">
        <v>45579</v>
      </c>
    </row>
    <row r="83" spans="1:9" x14ac:dyDescent="0.25">
      <c r="A83" t="s">
        <v>9</v>
      </c>
      <c r="B83" t="s">
        <v>224</v>
      </c>
      <c r="C83">
        <v>220339287</v>
      </c>
      <c r="D83" t="s">
        <v>282</v>
      </c>
      <c r="E83">
        <v>400811423</v>
      </c>
      <c r="F83">
        <v>105824</v>
      </c>
      <c r="G83">
        <v>225</v>
      </c>
      <c r="H83" s="1">
        <v>45504</v>
      </c>
      <c r="I83" s="1">
        <v>45579</v>
      </c>
    </row>
    <row r="84" spans="1:9" x14ac:dyDescent="0.25">
      <c r="A84" t="s">
        <v>9</v>
      </c>
      <c r="B84" t="s">
        <v>225</v>
      </c>
      <c r="C84">
        <v>219965210</v>
      </c>
      <c r="D84" t="s">
        <v>283</v>
      </c>
      <c r="E84">
        <v>400150097</v>
      </c>
      <c r="F84">
        <v>36710</v>
      </c>
      <c r="G84">
        <v>354</v>
      </c>
      <c r="H84" s="1">
        <v>45497</v>
      </c>
      <c r="I84" s="1">
        <v>45579</v>
      </c>
    </row>
    <row r="85" spans="1:9" x14ac:dyDescent="0.25">
      <c r="A85" t="s">
        <v>9</v>
      </c>
      <c r="B85" t="s">
        <v>226</v>
      </c>
      <c r="C85">
        <v>219967430</v>
      </c>
      <c r="D85" t="s">
        <v>284</v>
      </c>
      <c r="E85">
        <v>400150082</v>
      </c>
      <c r="F85">
        <v>33739</v>
      </c>
      <c r="G85">
        <v>317</v>
      </c>
      <c r="H85" s="1">
        <v>45497</v>
      </c>
      <c r="I85" s="1">
        <v>45579</v>
      </c>
    </row>
    <row r="86" spans="1:9" x14ac:dyDescent="0.25">
      <c r="A86" t="s">
        <v>9</v>
      </c>
      <c r="B86" t="s">
        <v>227</v>
      </c>
      <c r="C86">
        <v>219854851</v>
      </c>
      <c r="D86" t="s">
        <v>285</v>
      </c>
      <c r="E86">
        <v>400150067</v>
      </c>
      <c r="F86">
        <v>55256</v>
      </c>
      <c r="G86">
        <v>453</v>
      </c>
      <c r="H86" s="1">
        <v>45497</v>
      </c>
      <c r="I86" s="1">
        <v>45579</v>
      </c>
    </row>
    <row r="87" spans="1:9" x14ac:dyDescent="0.25">
      <c r="A87" t="s">
        <v>9</v>
      </c>
      <c r="B87" t="s">
        <v>228</v>
      </c>
      <c r="C87">
        <v>219964319</v>
      </c>
      <c r="D87" t="s">
        <v>286</v>
      </c>
      <c r="E87">
        <v>400150052</v>
      </c>
      <c r="F87">
        <v>35860</v>
      </c>
      <c r="G87">
        <v>325</v>
      </c>
      <c r="H87" s="1">
        <v>45497</v>
      </c>
      <c r="I87" s="1">
        <v>45579</v>
      </c>
    </row>
    <row r="88" spans="1:9" x14ac:dyDescent="0.25">
      <c r="A88" t="s">
        <v>9</v>
      </c>
      <c r="B88" t="s">
        <v>102</v>
      </c>
      <c r="C88">
        <v>219926166</v>
      </c>
      <c r="D88" t="s">
        <v>103</v>
      </c>
      <c r="E88">
        <v>400150007</v>
      </c>
      <c r="F88">
        <v>90930</v>
      </c>
      <c r="G88">
        <v>981</v>
      </c>
      <c r="H88" s="1">
        <v>45497</v>
      </c>
      <c r="I88" s="1">
        <v>45579</v>
      </c>
    </row>
    <row r="89" spans="1:9" x14ac:dyDescent="0.25">
      <c r="A89" t="s">
        <v>9</v>
      </c>
      <c r="B89" t="s">
        <v>104</v>
      </c>
      <c r="C89">
        <v>219505460</v>
      </c>
      <c r="D89" t="s">
        <v>105</v>
      </c>
      <c r="E89">
        <v>400150022</v>
      </c>
      <c r="F89">
        <v>70681</v>
      </c>
      <c r="G89">
        <v>870</v>
      </c>
      <c r="H89" s="1">
        <v>45497</v>
      </c>
      <c r="I89" s="1">
        <v>45579</v>
      </c>
    </row>
    <row r="90" spans="1:9" x14ac:dyDescent="0.25">
      <c r="A90" t="s">
        <v>9</v>
      </c>
      <c r="B90" t="s">
        <v>106</v>
      </c>
      <c r="C90">
        <v>219926181</v>
      </c>
      <c r="D90" t="s">
        <v>107</v>
      </c>
      <c r="E90">
        <v>400150037</v>
      </c>
      <c r="F90">
        <v>80883</v>
      </c>
      <c r="G90">
        <v>1022</v>
      </c>
      <c r="H90" s="1">
        <v>45497</v>
      </c>
      <c r="I90" s="1">
        <v>45579</v>
      </c>
    </row>
    <row r="91" spans="1:9" x14ac:dyDescent="0.25">
      <c r="A91" t="s">
        <v>9</v>
      </c>
      <c r="B91" t="s">
        <v>229</v>
      </c>
      <c r="C91">
        <v>219854857</v>
      </c>
      <c r="D91" t="s">
        <v>287</v>
      </c>
      <c r="E91">
        <v>400149992</v>
      </c>
      <c r="F91">
        <v>32438</v>
      </c>
      <c r="G91">
        <v>320</v>
      </c>
      <c r="H91" s="1">
        <v>45497</v>
      </c>
      <c r="I91" s="1">
        <v>45579</v>
      </c>
    </row>
    <row r="92" spans="1:9" x14ac:dyDescent="0.25">
      <c r="A92" t="s">
        <v>9</v>
      </c>
      <c r="B92" t="s">
        <v>230</v>
      </c>
      <c r="C92">
        <v>220409583</v>
      </c>
      <c r="D92" t="s">
        <v>288</v>
      </c>
      <c r="E92">
        <v>400149932</v>
      </c>
      <c r="F92">
        <v>52082</v>
      </c>
      <c r="G92">
        <v>485</v>
      </c>
      <c r="H92" s="1">
        <v>45497</v>
      </c>
      <c r="I92" s="1">
        <v>45579</v>
      </c>
    </row>
    <row r="93" spans="1:9" x14ac:dyDescent="0.25">
      <c r="A93" t="s">
        <v>9</v>
      </c>
      <c r="B93" t="s">
        <v>231</v>
      </c>
      <c r="C93">
        <v>219967433</v>
      </c>
      <c r="D93" t="s">
        <v>289</v>
      </c>
      <c r="E93">
        <v>400149977</v>
      </c>
      <c r="F93">
        <v>24897</v>
      </c>
      <c r="G93">
        <v>245</v>
      </c>
      <c r="H93" s="1">
        <v>45497</v>
      </c>
      <c r="I93" s="1">
        <v>45579</v>
      </c>
    </row>
    <row r="94" spans="1:9" x14ac:dyDescent="0.25">
      <c r="A94" t="s">
        <v>9</v>
      </c>
      <c r="B94" t="s">
        <v>232</v>
      </c>
      <c r="C94">
        <v>220409283</v>
      </c>
      <c r="D94" t="s">
        <v>290</v>
      </c>
      <c r="E94">
        <v>400149962</v>
      </c>
      <c r="F94">
        <v>35902</v>
      </c>
      <c r="G94">
        <v>309</v>
      </c>
      <c r="H94" s="1">
        <v>45497</v>
      </c>
      <c r="I94" s="1">
        <v>45579</v>
      </c>
    </row>
    <row r="95" spans="1:9" x14ac:dyDescent="0.25">
      <c r="A95" t="s">
        <v>9</v>
      </c>
      <c r="B95" t="s">
        <v>233</v>
      </c>
      <c r="C95">
        <v>220409286</v>
      </c>
      <c r="D95" t="s">
        <v>291</v>
      </c>
      <c r="E95">
        <v>400149947</v>
      </c>
      <c r="F95">
        <v>20490</v>
      </c>
      <c r="G95">
        <v>216</v>
      </c>
      <c r="H95" s="1">
        <v>45497</v>
      </c>
      <c r="I95" s="1">
        <v>45579</v>
      </c>
    </row>
    <row r="96" spans="1:9" x14ac:dyDescent="0.25">
      <c r="A96" t="s">
        <v>9</v>
      </c>
      <c r="B96" t="s">
        <v>234</v>
      </c>
      <c r="C96">
        <v>219787045</v>
      </c>
      <c r="D96" t="s">
        <v>292</v>
      </c>
      <c r="E96">
        <v>400811426</v>
      </c>
      <c r="F96">
        <v>2572</v>
      </c>
      <c r="G96">
        <v>1</v>
      </c>
      <c r="H96" s="1">
        <v>45504</v>
      </c>
      <c r="I96" s="1">
        <v>45579</v>
      </c>
    </row>
    <row r="97" spans="1:9" x14ac:dyDescent="0.25">
      <c r="A97" t="s">
        <v>9</v>
      </c>
      <c r="B97" t="s">
        <v>235</v>
      </c>
      <c r="C97">
        <v>219787630</v>
      </c>
      <c r="D97" t="s">
        <v>293</v>
      </c>
      <c r="E97">
        <v>400811429</v>
      </c>
      <c r="F97">
        <v>2376</v>
      </c>
      <c r="G97">
        <v>7</v>
      </c>
      <c r="H97" s="1">
        <v>45504</v>
      </c>
      <c r="I97" s="1">
        <v>45579</v>
      </c>
    </row>
    <row r="98" spans="1:9" x14ac:dyDescent="0.25">
      <c r="A98" t="s">
        <v>9</v>
      </c>
      <c r="B98" t="s">
        <v>236</v>
      </c>
      <c r="C98">
        <v>219854860</v>
      </c>
      <c r="D98" t="s">
        <v>294</v>
      </c>
      <c r="E98">
        <v>400150091</v>
      </c>
      <c r="F98">
        <v>145</v>
      </c>
      <c r="G98">
        <v>4</v>
      </c>
      <c r="H98" s="1">
        <v>45497</v>
      </c>
      <c r="I98" s="1">
        <v>45579</v>
      </c>
    </row>
    <row r="99" spans="1:9" x14ac:dyDescent="0.25">
      <c r="A99" t="s">
        <v>9</v>
      </c>
      <c r="B99" t="s">
        <v>237</v>
      </c>
      <c r="C99">
        <v>219964322</v>
      </c>
      <c r="D99" t="s">
        <v>295</v>
      </c>
      <c r="E99">
        <v>400150076</v>
      </c>
      <c r="F99">
        <v>181</v>
      </c>
      <c r="G99">
        <v>6</v>
      </c>
      <c r="H99" s="1">
        <v>45497</v>
      </c>
      <c r="I99" s="1">
        <v>45579</v>
      </c>
    </row>
    <row r="100" spans="1:9" x14ac:dyDescent="0.25">
      <c r="A100" t="s">
        <v>9</v>
      </c>
      <c r="B100" t="s">
        <v>238</v>
      </c>
      <c r="C100">
        <v>219964637</v>
      </c>
      <c r="D100" t="s">
        <v>296</v>
      </c>
      <c r="E100">
        <v>400150061</v>
      </c>
      <c r="F100">
        <v>272</v>
      </c>
      <c r="G100">
        <v>2</v>
      </c>
      <c r="H100" s="1">
        <v>45497</v>
      </c>
      <c r="I100" s="1">
        <v>45579</v>
      </c>
    </row>
    <row r="101" spans="1:9" x14ac:dyDescent="0.25">
      <c r="A101" t="s">
        <v>9</v>
      </c>
      <c r="B101" t="s">
        <v>239</v>
      </c>
      <c r="C101">
        <v>219964325</v>
      </c>
      <c r="D101" t="s">
        <v>297</v>
      </c>
      <c r="E101">
        <v>400150046</v>
      </c>
      <c r="F101">
        <v>183</v>
      </c>
      <c r="G101">
        <v>4</v>
      </c>
      <c r="H101" s="1">
        <v>45497</v>
      </c>
      <c r="I101" s="1">
        <v>45579</v>
      </c>
    </row>
    <row r="102" spans="1:9" x14ac:dyDescent="0.25">
      <c r="A102" t="s">
        <v>9</v>
      </c>
      <c r="B102" t="s">
        <v>108</v>
      </c>
      <c r="C102">
        <v>219926169</v>
      </c>
      <c r="D102" t="s">
        <v>109</v>
      </c>
      <c r="E102">
        <v>400150001</v>
      </c>
      <c r="F102">
        <v>348</v>
      </c>
      <c r="G102">
        <v>3</v>
      </c>
      <c r="H102" s="1">
        <v>45497</v>
      </c>
      <c r="I102" s="1">
        <v>45579</v>
      </c>
    </row>
    <row r="103" spans="1:9" x14ac:dyDescent="0.25">
      <c r="A103" t="s">
        <v>9</v>
      </c>
      <c r="B103" t="s">
        <v>110</v>
      </c>
      <c r="C103">
        <v>219927858</v>
      </c>
      <c r="D103" t="s">
        <v>111</v>
      </c>
      <c r="E103">
        <v>400150016</v>
      </c>
      <c r="F103">
        <v>346</v>
      </c>
      <c r="G103">
        <v>5</v>
      </c>
      <c r="H103" s="1">
        <v>45497</v>
      </c>
      <c r="I103" s="1">
        <v>45579</v>
      </c>
    </row>
    <row r="104" spans="1:9" x14ac:dyDescent="0.25">
      <c r="A104" t="s">
        <v>9</v>
      </c>
      <c r="B104" t="s">
        <v>112</v>
      </c>
      <c r="C104">
        <v>219926184</v>
      </c>
      <c r="D104" t="s">
        <v>113</v>
      </c>
      <c r="E104">
        <v>400150031</v>
      </c>
      <c r="F104">
        <v>586</v>
      </c>
      <c r="G104">
        <v>13</v>
      </c>
      <c r="H104" s="1">
        <v>45497</v>
      </c>
      <c r="I104" s="1">
        <v>45579</v>
      </c>
    </row>
    <row r="105" spans="1:9" x14ac:dyDescent="0.25">
      <c r="A105" t="s">
        <v>9</v>
      </c>
      <c r="B105" t="s">
        <v>240</v>
      </c>
      <c r="C105">
        <v>219964643</v>
      </c>
      <c r="D105" t="s">
        <v>298</v>
      </c>
      <c r="E105">
        <v>400149986</v>
      </c>
      <c r="F105">
        <v>255</v>
      </c>
      <c r="G105">
        <v>2</v>
      </c>
      <c r="H105" s="1">
        <v>45497</v>
      </c>
      <c r="I105" s="1">
        <v>45579</v>
      </c>
    </row>
    <row r="106" spans="1:9" x14ac:dyDescent="0.25">
      <c r="A106" t="s">
        <v>9</v>
      </c>
      <c r="B106" t="s">
        <v>241</v>
      </c>
      <c r="C106">
        <v>219965213</v>
      </c>
      <c r="D106" t="s">
        <v>299</v>
      </c>
      <c r="E106">
        <v>400149926</v>
      </c>
      <c r="F106">
        <v>190</v>
      </c>
      <c r="G106">
        <v>3</v>
      </c>
      <c r="H106" s="1">
        <v>45497</v>
      </c>
      <c r="I106" s="1">
        <v>45579</v>
      </c>
    </row>
    <row r="107" spans="1:9" x14ac:dyDescent="0.25">
      <c r="A107" t="s">
        <v>9</v>
      </c>
      <c r="B107" t="s">
        <v>242</v>
      </c>
      <c r="C107">
        <v>219964646</v>
      </c>
      <c r="D107" t="s">
        <v>300</v>
      </c>
      <c r="E107">
        <v>400149971</v>
      </c>
      <c r="F107">
        <v>212</v>
      </c>
      <c r="G107">
        <v>6</v>
      </c>
      <c r="H107" s="1">
        <v>45497</v>
      </c>
      <c r="I107" s="1">
        <v>45579</v>
      </c>
    </row>
    <row r="108" spans="1:9" x14ac:dyDescent="0.25">
      <c r="A108" t="s">
        <v>9</v>
      </c>
      <c r="B108" t="s">
        <v>243</v>
      </c>
      <c r="C108">
        <v>220409289</v>
      </c>
      <c r="D108" t="s">
        <v>301</v>
      </c>
      <c r="E108">
        <v>400149956</v>
      </c>
      <c r="F108">
        <v>156</v>
      </c>
      <c r="G108">
        <v>5</v>
      </c>
      <c r="H108" s="1">
        <v>45497</v>
      </c>
      <c r="I108" s="1">
        <v>45579</v>
      </c>
    </row>
    <row r="109" spans="1:9" x14ac:dyDescent="0.25">
      <c r="A109" t="s">
        <v>9</v>
      </c>
      <c r="B109" t="s">
        <v>244</v>
      </c>
      <c r="C109">
        <v>219967436</v>
      </c>
      <c r="D109" t="s">
        <v>302</v>
      </c>
      <c r="E109">
        <v>400149941</v>
      </c>
      <c r="F109">
        <v>169</v>
      </c>
      <c r="G109">
        <v>3</v>
      </c>
      <c r="H109" s="1">
        <v>45497</v>
      </c>
      <c r="I109" s="1">
        <v>45579</v>
      </c>
    </row>
    <row r="110" spans="1:9" x14ac:dyDescent="0.25">
      <c r="A110" t="s">
        <v>9</v>
      </c>
      <c r="B110" t="s">
        <v>245</v>
      </c>
      <c r="C110">
        <v>219787624</v>
      </c>
      <c r="D110" t="s">
        <v>303</v>
      </c>
      <c r="E110">
        <v>400811435</v>
      </c>
      <c r="F110">
        <v>7358</v>
      </c>
      <c r="G110">
        <v>7</v>
      </c>
      <c r="H110" s="1">
        <v>45504</v>
      </c>
      <c r="I110" s="1">
        <v>45579</v>
      </c>
    </row>
    <row r="111" spans="1:9" x14ac:dyDescent="0.25">
      <c r="A111" t="s">
        <v>114</v>
      </c>
      <c r="B111" t="s">
        <v>115</v>
      </c>
      <c r="C111">
        <v>219387314</v>
      </c>
      <c r="D111" t="s">
        <v>116</v>
      </c>
      <c r="E111">
        <v>399986494</v>
      </c>
      <c r="F111">
        <v>160421</v>
      </c>
      <c r="G111">
        <v>2026</v>
      </c>
      <c r="H111" s="1">
        <v>45497</v>
      </c>
      <c r="I111" s="1">
        <v>45579</v>
      </c>
    </row>
    <row r="112" spans="1:9" x14ac:dyDescent="0.25">
      <c r="A112" t="s">
        <v>114</v>
      </c>
      <c r="B112" t="s">
        <v>117</v>
      </c>
      <c r="C112">
        <v>219387317</v>
      </c>
      <c r="D112" t="s">
        <v>118</v>
      </c>
      <c r="E112">
        <v>399986497</v>
      </c>
      <c r="F112">
        <v>1650</v>
      </c>
      <c r="G112">
        <v>28</v>
      </c>
      <c r="H112" s="1">
        <v>45497</v>
      </c>
      <c r="I112" s="1">
        <v>45579</v>
      </c>
    </row>
    <row r="113" spans="1:9" x14ac:dyDescent="0.25">
      <c r="A113" t="s">
        <v>10</v>
      </c>
      <c r="B113" t="s">
        <v>119</v>
      </c>
      <c r="C113">
        <v>219862110</v>
      </c>
      <c r="D113" t="s">
        <v>120</v>
      </c>
      <c r="E113">
        <v>399986644</v>
      </c>
      <c r="F113">
        <v>281619</v>
      </c>
      <c r="G113">
        <v>2387</v>
      </c>
      <c r="H113" s="1">
        <v>45497</v>
      </c>
      <c r="I113" s="1">
        <v>45579</v>
      </c>
    </row>
    <row r="114" spans="1:9" x14ac:dyDescent="0.25">
      <c r="A114" t="s">
        <v>10</v>
      </c>
      <c r="B114" t="s">
        <v>121</v>
      </c>
      <c r="C114">
        <v>219862092</v>
      </c>
      <c r="D114" t="s">
        <v>122</v>
      </c>
      <c r="E114">
        <v>399986626</v>
      </c>
      <c r="F114">
        <v>282167</v>
      </c>
      <c r="G114">
        <v>2401</v>
      </c>
      <c r="H114" s="1">
        <v>45497</v>
      </c>
      <c r="I114" s="1">
        <v>45579</v>
      </c>
    </row>
    <row r="115" spans="1:9" x14ac:dyDescent="0.25">
      <c r="A115" t="s">
        <v>11</v>
      </c>
      <c r="B115" t="s">
        <v>123</v>
      </c>
      <c r="C115">
        <v>219862140</v>
      </c>
      <c r="D115" t="s">
        <v>124</v>
      </c>
      <c r="E115">
        <v>399986674</v>
      </c>
      <c r="F115">
        <v>16746</v>
      </c>
      <c r="G115">
        <v>1299</v>
      </c>
      <c r="H115" s="1">
        <v>45497</v>
      </c>
      <c r="I115" s="1">
        <v>45579</v>
      </c>
    </row>
    <row r="116" spans="1:9" x14ac:dyDescent="0.25">
      <c r="A116" t="s">
        <v>11</v>
      </c>
      <c r="B116" t="s">
        <v>125</v>
      </c>
      <c r="C116">
        <v>219862143</v>
      </c>
      <c r="D116" t="s">
        <v>126</v>
      </c>
      <c r="E116">
        <v>399986677</v>
      </c>
      <c r="F116">
        <v>44661</v>
      </c>
      <c r="G116">
        <v>1804</v>
      </c>
      <c r="H116" s="1">
        <v>45497</v>
      </c>
      <c r="I116" s="1">
        <v>45579</v>
      </c>
    </row>
    <row r="117" spans="1:9" x14ac:dyDescent="0.25">
      <c r="A117" t="s">
        <v>187</v>
      </c>
      <c r="B117" t="s">
        <v>127</v>
      </c>
      <c r="C117">
        <v>219387359</v>
      </c>
      <c r="D117" t="s">
        <v>128</v>
      </c>
      <c r="E117">
        <v>399986539</v>
      </c>
      <c r="F117">
        <v>1647657</v>
      </c>
      <c r="G117">
        <v>2744</v>
      </c>
      <c r="H117" s="1">
        <v>45497</v>
      </c>
      <c r="I117" s="1">
        <v>45579</v>
      </c>
    </row>
    <row r="118" spans="1:9" x14ac:dyDescent="0.25">
      <c r="A118" t="s">
        <v>187</v>
      </c>
      <c r="B118" t="s">
        <v>129</v>
      </c>
      <c r="C118">
        <v>219387362</v>
      </c>
      <c r="D118" t="s">
        <v>130</v>
      </c>
      <c r="E118">
        <v>399986542</v>
      </c>
      <c r="F118">
        <v>1651736</v>
      </c>
      <c r="G118">
        <v>2881</v>
      </c>
      <c r="H118" s="1">
        <v>45497</v>
      </c>
      <c r="I118" s="1">
        <v>45579</v>
      </c>
    </row>
    <row r="119" spans="1:9" x14ac:dyDescent="0.25">
      <c r="A119" t="s">
        <v>9</v>
      </c>
      <c r="B119" t="s">
        <v>131</v>
      </c>
      <c r="C119">
        <v>219448747</v>
      </c>
      <c r="D119" t="s">
        <v>132</v>
      </c>
      <c r="E119">
        <v>400236155</v>
      </c>
      <c r="F119">
        <v>899418</v>
      </c>
      <c r="G119">
        <v>81</v>
      </c>
      <c r="H119" s="1">
        <v>45496</v>
      </c>
      <c r="I119" s="1">
        <v>45535</v>
      </c>
    </row>
    <row r="120" spans="1:9" x14ac:dyDescent="0.25">
      <c r="A120" t="s">
        <v>9</v>
      </c>
      <c r="B120" t="s">
        <v>133</v>
      </c>
      <c r="C120">
        <v>219451240</v>
      </c>
      <c r="D120" t="s">
        <v>134</v>
      </c>
      <c r="E120">
        <v>400236170</v>
      </c>
      <c r="F120">
        <v>903502</v>
      </c>
      <c r="G120">
        <v>89</v>
      </c>
      <c r="H120" s="1">
        <v>45496</v>
      </c>
      <c r="I120" s="1">
        <v>45535</v>
      </c>
    </row>
    <row r="121" spans="1:9" x14ac:dyDescent="0.25">
      <c r="A121" t="s">
        <v>9</v>
      </c>
      <c r="B121" t="s">
        <v>135</v>
      </c>
      <c r="C121">
        <v>220001022</v>
      </c>
      <c r="D121" t="s">
        <v>136</v>
      </c>
      <c r="E121">
        <v>400236185</v>
      </c>
      <c r="F121">
        <v>921473</v>
      </c>
      <c r="G121">
        <v>95</v>
      </c>
      <c r="H121" s="1">
        <v>45496</v>
      </c>
      <c r="I121" s="1">
        <v>45535</v>
      </c>
    </row>
    <row r="122" spans="1:9" x14ac:dyDescent="0.25">
      <c r="A122" t="s">
        <v>9</v>
      </c>
      <c r="B122" t="s">
        <v>137</v>
      </c>
      <c r="C122">
        <v>219451246</v>
      </c>
      <c r="D122" t="s">
        <v>138</v>
      </c>
      <c r="E122">
        <v>400236125</v>
      </c>
      <c r="F122">
        <v>907817</v>
      </c>
      <c r="G122">
        <v>81</v>
      </c>
      <c r="H122" s="1">
        <v>45496</v>
      </c>
      <c r="I122" s="1">
        <v>45535</v>
      </c>
    </row>
    <row r="123" spans="1:9" x14ac:dyDescent="0.25">
      <c r="A123" t="s">
        <v>9</v>
      </c>
      <c r="B123" t="s">
        <v>139</v>
      </c>
      <c r="C123">
        <v>219584309</v>
      </c>
      <c r="D123" t="s">
        <v>140</v>
      </c>
      <c r="E123">
        <v>400236140</v>
      </c>
      <c r="F123">
        <v>904296</v>
      </c>
      <c r="G123">
        <v>82</v>
      </c>
      <c r="H123" s="1">
        <v>45496</v>
      </c>
      <c r="I123" s="1">
        <v>45535</v>
      </c>
    </row>
    <row r="124" spans="1:9" x14ac:dyDescent="0.25">
      <c r="A124" t="s">
        <v>9</v>
      </c>
      <c r="B124" t="s">
        <v>141</v>
      </c>
      <c r="C124">
        <v>219448750</v>
      </c>
      <c r="D124" t="s">
        <v>142</v>
      </c>
      <c r="E124">
        <v>400236158</v>
      </c>
      <c r="F124">
        <v>88971</v>
      </c>
      <c r="G124">
        <v>32</v>
      </c>
      <c r="H124" s="1">
        <v>45496</v>
      </c>
      <c r="I124" s="1">
        <v>45535</v>
      </c>
    </row>
    <row r="125" spans="1:9" x14ac:dyDescent="0.25">
      <c r="A125" t="s">
        <v>9</v>
      </c>
      <c r="B125" t="s">
        <v>143</v>
      </c>
      <c r="C125">
        <v>219451249</v>
      </c>
      <c r="D125" t="s">
        <v>144</v>
      </c>
      <c r="E125">
        <v>400236173</v>
      </c>
      <c r="F125">
        <v>81329</v>
      </c>
      <c r="G125">
        <v>30</v>
      </c>
      <c r="H125" s="1">
        <v>45496</v>
      </c>
      <c r="I125" s="1">
        <v>45535</v>
      </c>
    </row>
    <row r="126" spans="1:9" x14ac:dyDescent="0.25">
      <c r="A126" t="s">
        <v>9</v>
      </c>
      <c r="B126" t="s">
        <v>145</v>
      </c>
      <c r="C126">
        <v>220002297</v>
      </c>
      <c r="D126" t="s">
        <v>146</v>
      </c>
      <c r="E126">
        <v>400236188</v>
      </c>
      <c r="F126">
        <v>88720</v>
      </c>
      <c r="G126">
        <v>24</v>
      </c>
      <c r="H126" s="1">
        <v>45496</v>
      </c>
      <c r="I126" s="1">
        <v>45535</v>
      </c>
    </row>
    <row r="127" spans="1:9" x14ac:dyDescent="0.25">
      <c r="A127" t="s">
        <v>9</v>
      </c>
      <c r="B127" t="s">
        <v>147</v>
      </c>
      <c r="C127">
        <v>219447856</v>
      </c>
      <c r="D127" t="s">
        <v>148</v>
      </c>
      <c r="E127">
        <v>400236128</v>
      </c>
      <c r="F127">
        <v>85991</v>
      </c>
      <c r="G127">
        <v>27</v>
      </c>
      <c r="H127" s="1">
        <v>45496</v>
      </c>
      <c r="I127" s="1">
        <v>45535</v>
      </c>
    </row>
    <row r="128" spans="1:9" x14ac:dyDescent="0.25">
      <c r="A128" t="s">
        <v>9</v>
      </c>
      <c r="B128" t="s">
        <v>149</v>
      </c>
      <c r="C128">
        <v>219451264</v>
      </c>
      <c r="D128" t="s">
        <v>150</v>
      </c>
      <c r="E128">
        <v>400236143</v>
      </c>
      <c r="F128">
        <v>88367</v>
      </c>
      <c r="G128">
        <v>15</v>
      </c>
      <c r="H128" s="1">
        <v>45496</v>
      </c>
      <c r="I128" s="1">
        <v>45535</v>
      </c>
    </row>
    <row r="129" spans="1:9" x14ac:dyDescent="0.25">
      <c r="A129" t="s">
        <v>9</v>
      </c>
      <c r="B129" t="s">
        <v>151</v>
      </c>
      <c r="C129">
        <v>219584024</v>
      </c>
      <c r="D129" t="s">
        <v>152</v>
      </c>
      <c r="E129">
        <v>400236152</v>
      </c>
      <c r="F129">
        <v>500156</v>
      </c>
      <c r="G129">
        <v>345</v>
      </c>
      <c r="H129" s="1">
        <v>45496</v>
      </c>
      <c r="I129" s="1">
        <v>45535</v>
      </c>
    </row>
    <row r="130" spans="1:9" x14ac:dyDescent="0.25">
      <c r="A130" t="s">
        <v>9</v>
      </c>
      <c r="B130" t="s">
        <v>153</v>
      </c>
      <c r="C130">
        <v>220002306</v>
      </c>
      <c r="D130" t="s">
        <v>154</v>
      </c>
      <c r="E130">
        <v>400236167</v>
      </c>
      <c r="F130">
        <v>498517</v>
      </c>
      <c r="G130">
        <v>373</v>
      </c>
      <c r="H130" s="1">
        <v>45496</v>
      </c>
      <c r="I130" s="1">
        <v>45535</v>
      </c>
    </row>
    <row r="131" spans="1:9" x14ac:dyDescent="0.25">
      <c r="A131" t="s">
        <v>9</v>
      </c>
      <c r="B131" t="s">
        <v>155</v>
      </c>
      <c r="C131">
        <v>219584036</v>
      </c>
      <c r="D131" t="s">
        <v>156</v>
      </c>
      <c r="E131">
        <v>400236182</v>
      </c>
      <c r="F131">
        <v>498318</v>
      </c>
      <c r="G131">
        <v>373</v>
      </c>
      <c r="H131" s="1">
        <v>45496</v>
      </c>
      <c r="I131" s="1">
        <v>45535</v>
      </c>
    </row>
    <row r="132" spans="1:9" x14ac:dyDescent="0.25">
      <c r="A132" t="s">
        <v>9</v>
      </c>
      <c r="B132" t="s">
        <v>157</v>
      </c>
      <c r="C132">
        <v>219452665</v>
      </c>
      <c r="D132" t="s">
        <v>158</v>
      </c>
      <c r="E132">
        <v>400064203</v>
      </c>
      <c r="F132">
        <v>498959</v>
      </c>
      <c r="G132">
        <v>369</v>
      </c>
      <c r="H132" s="1">
        <v>45496</v>
      </c>
      <c r="I132" s="1">
        <v>45535</v>
      </c>
    </row>
    <row r="133" spans="1:9" x14ac:dyDescent="0.25">
      <c r="A133" t="s">
        <v>9</v>
      </c>
      <c r="B133" t="s">
        <v>159</v>
      </c>
      <c r="C133">
        <v>220001043</v>
      </c>
      <c r="D133" t="s">
        <v>160</v>
      </c>
      <c r="E133">
        <v>400236137</v>
      </c>
      <c r="F133">
        <v>498643</v>
      </c>
      <c r="G133">
        <v>363</v>
      </c>
      <c r="H133" s="1">
        <v>45496</v>
      </c>
      <c r="I133" s="1">
        <v>45535</v>
      </c>
    </row>
    <row r="134" spans="1:9" x14ac:dyDescent="0.25">
      <c r="A134" t="s">
        <v>9</v>
      </c>
      <c r="B134" t="s">
        <v>161</v>
      </c>
      <c r="C134">
        <v>219584027</v>
      </c>
      <c r="D134" t="s">
        <v>162</v>
      </c>
      <c r="E134">
        <v>400236161</v>
      </c>
      <c r="F134">
        <v>411466</v>
      </c>
      <c r="G134">
        <v>60</v>
      </c>
      <c r="H134" s="1">
        <v>45496</v>
      </c>
      <c r="I134" s="1">
        <v>45535</v>
      </c>
    </row>
    <row r="135" spans="1:9" x14ac:dyDescent="0.25">
      <c r="A135" t="s">
        <v>9</v>
      </c>
      <c r="B135" t="s">
        <v>163</v>
      </c>
      <c r="C135">
        <v>219447859</v>
      </c>
      <c r="D135" t="s">
        <v>164</v>
      </c>
      <c r="E135">
        <v>400236176</v>
      </c>
      <c r="F135">
        <v>404748</v>
      </c>
      <c r="G135">
        <v>53</v>
      </c>
      <c r="H135" s="1">
        <v>45496</v>
      </c>
      <c r="I135" s="1">
        <v>45535</v>
      </c>
    </row>
    <row r="136" spans="1:9" x14ac:dyDescent="0.25">
      <c r="A136" t="s">
        <v>9</v>
      </c>
      <c r="B136" t="s">
        <v>165</v>
      </c>
      <c r="C136">
        <v>219584048</v>
      </c>
      <c r="D136" t="s">
        <v>166</v>
      </c>
      <c r="E136">
        <v>400236191</v>
      </c>
      <c r="F136">
        <v>411780</v>
      </c>
      <c r="G136">
        <v>51</v>
      </c>
      <c r="H136" s="1">
        <v>45496</v>
      </c>
      <c r="I136" s="1">
        <v>45535</v>
      </c>
    </row>
    <row r="137" spans="1:9" x14ac:dyDescent="0.25">
      <c r="A137" t="s">
        <v>9</v>
      </c>
      <c r="B137" t="s">
        <v>167</v>
      </c>
      <c r="C137">
        <v>219584321</v>
      </c>
      <c r="D137" t="s">
        <v>168</v>
      </c>
      <c r="E137">
        <v>400236131</v>
      </c>
      <c r="F137">
        <v>409986</v>
      </c>
      <c r="G137">
        <v>45</v>
      </c>
      <c r="H137" s="1">
        <v>45496</v>
      </c>
      <c r="I137" s="1">
        <v>45535</v>
      </c>
    </row>
    <row r="138" spans="1:9" x14ac:dyDescent="0.25">
      <c r="A138" t="s">
        <v>9</v>
      </c>
      <c r="B138" t="s">
        <v>169</v>
      </c>
      <c r="C138">
        <v>220001046</v>
      </c>
      <c r="D138" t="s">
        <v>170</v>
      </c>
      <c r="E138">
        <v>400236146</v>
      </c>
      <c r="F138">
        <v>406931</v>
      </c>
      <c r="G138">
        <v>59</v>
      </c>
      <c r="H138" s="1">
        <v>45496</v>
      </c>
      <c r="I138" s="1">
        <v>45535</v>
      </c>
    </row>
    <row r="139" spans="1:9" x14ac:dyDescent="0.25">
      <c r="A139" t="s">
        <v>9</v>
      </c>
      <c r="B139" t="s">
        <v>171</v>
      </c>
      <c r="C139">
        <v>219448756</v>
      </c>
      <c r="D139" t="s">
        <v>172</v>
      </c>
      <c r="E139">
        <v>400236164</v>
      </c>
      <c r="F139">
        <v>439460</v>
      </c>
      <c r="G139">
        <v>255</v>
      </c>
      <c r="H139" s="1">
        <v>45496</v>
      </c>
      <c r="I139" s="1">
        <v>45535</v>
      </c>
    </row>
    <row r="140" spans="1:9" x14ac:dyDescent="0.25">
      <c r="A140" t="s">
        <v>9</v>
      </c>
      <c r="B140" t="s">
        <v>173</v>
      </c>
      <c r="C140">
        <v>219451279</v>
      </c>
      <c r="D140" t="s">
        <v>174</v>
      </c>
      <c r="E140">
        <v>400236179</v>
      </c>
      <c r="F140">
        <v>433676</v>
      </c>
      <c r="G140">
        <v>283</v>
      </c>
      <c r="H140" s="1">
        <v>45496</v>
      </c>
      <c r="I140" s="1">
        <v>45535</v>
      </c>
    </row>
    <row r="141" spans="1:9" x14ac:dyDescent="0.25">
      <c r="A141" t="s">
        <v>9</v>
      </c>
      <c r="B141" t="s">
        <v>175</v>
      </c>
      <c r="C141">
        <v>219585620</v>
      </c>
      <c r="D141" t="s">
        <v>176</v>
      </c>
      <c r="E141">
        <v>400236194</v>
      </c>
      <c r="F141">
        <v>432184</v>
      </c>
      <c r="G141">
        <v>250</v>
      </c>
      <c r="H141" s="1">
        <v>45496</v>
      </c>
      <c r="I141" s="1">
        <v>45535</v>
      </c>
    </row>
    <row r="142" spans="1:9" x14ac:dyDescent="0.25">
      <c r="A142" t="s">
        <v>9</v>
      </c>
      <c r="B142" t="s">
        <v>177</v>
      </c>
      <c r="C142">
        <v>220002315</v>
      </c>
      <c r="D142" t="s">
        <v>178</v>
      </c>
      <c r="E142">
        <v>400236134</v>
      </c>
      <c r="F142">
        <v>441572</v>
      </c>
      <c r="G142">
        <v>263</v>
      </c>
      <c r="H142" s="1">
        <v>45496</v>
      </c>
      <c r="I142" s="1">
        <v>45535</v>
      </c>
    </row>
    <row r="143" spans="1:9" x14ac:dyDescent="0.25">
      <c r="A143" t="s">
        <v>9</v>
      </c>
      <c r="B143" t="s">
        <v>179</v>
      </c>
      <c r="C143">
        <v>219451282</v>
      </c>
      <c r="D143" t="s">
        <v>180</v>
      </c>
      <c r="E143">
        <v>400236149</v>
      </c>
      <c r="F143">
        <v>426992</v>
      </c>
      <c r="G143">
        <v>248</v>
      </c>
      <c r="H143" s="1">
        <v>45496</v>
      </c>
      <c r="I143" s="1">
        <v>45535</v>
      </c>
    </row>
    <row r="144" spans="1:9" x14ac:dyDescent="0.25">
      <c r="A144" t="s">
        <v>181</v>
      </c>
      <c r="B144" t="s">
        <v>182</v>
      </c>
      <c r="C144">
        <v>219490829</v>
      </c>
      <c r="D144" t="s">
        <v>183</v>
      </c>
      <c r="E144">
        <v>400246187</v>
      </c>
      <c r="F144">
        <v>318000</v>
      </c>
      <c r="G144">
        <v>763</v>
      </c>
      <c r="H144" s="1">
        <v>45496</v>
      </c>
      <c r="I144" s="1">
        <v>45535</v>
      </c>
    </row>
    <row r="145" spans="1:9" x14ac:dyDescent="0.25">
      <c r="A145" t="s">
        <v>181</v>
      </c>
      <c r="B145" t="s">
        <v>184</v>
      </c>
      <c r="C145">
        <v>219490835</v>
      </c>
      <c r="D145" t="s">
        <v>185</v>
      </c>
      <c r="E145">
        <v>400246190</v>
      </c>
      <c r="F145">
        <v>235752</v>
      </c>
      <c r="G145">
        <v>634</v>
      </c>
      <c r="H145" s="1">
        <v>45496</v>
      </c>
      <c r="I145" s="1">
        <v>45535</v>
      </c>
    </row>
  </sheetData>
  <autoFilter ref="A1:I145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980457_Kantar_-_Programmatic_re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Walicki</dc:creator>
  <cp:lastModifiedBy>Marcin Walicki</cp:lastModifiedBy>
  <dcterms:created xsi:type="dcterms:W3CDTF">2024-06-10T09:35:46Z</dcterms:created>
  <dcterms:modified xsi:type="dcterms:W3CDTF">2024-08-08T10:34:15Z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41da7a-79c1-417c-b408-16c0bfe99fca_Enabled">
    <vt:lpwstr>true</vt:lpwstr>
  </property>
  <property fmtid="{D5CDD505-2E9C-101B-9397-08002B2CF9AE}" pid="3" name="MSIP_Label_3741da7a-79c1-417c-b408-16c0bfe99fca_SetDate">
    <vt:lpwstr>2024-06-12T08:11:02Z</vt:lpwstr>
  </property>
  <property fmtid="{D5CDD505-2E9C-101B-9397-08002B2CF9AE}" pid="4" name="MSIP_Label_3741da7a-79c1-417c-b408-16c0bfe99fca_Method">
    <vt:lpwstr>Standard</vt:lpwstr>
  </property>
  <property fmtid="{D5CDD505-2E9C-101B-9397-08002B2CF9AE}" pid="5" name="MSIP_Label_3741da7a-79c1-417c-b408-16c0bfe99fca_Name">
    <vt:lpwstr>Internal Only - Amber</vt:lpwstr>
  </property>
  <property fmtid="{D5CDD505-2E9C-101B-9397-08002B2CF9AE}" pid="6" name="MSIP_Label_3741da7a-79c1-417c-b408-16c0bfe99fca_SiteId">
    <vt:lpwstr>1e355c04-e0a4-42ed-8e2d-7351591f0ef1</vt:lpwstr>
  </property>
  <property fmtid="{D5CDD505-2E9C-101B-9397-08002B2CF9AE}" pid="7" name="MSIP_Label_3741da7a-79c1-417c-b408-16c0bfe99fca_ActionId">
    <vt:lpwstr>75915ff3-1bff-4813-a237-ebf1d1686dff</vt:lpwstr>
  </property>
  <property fmtid="{D5CDD505-2E9C-101B-9397-08002B2CF9AE}" pid="8" name="MSIP_Label_3741da7a-79c1-417c-b408-16c0bfe99fca_ContentBits">
    <vt:lpwstr>0</vt:lpwstr>
  </property>
</Properties>
</file>