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tglbuc-my.sharepoint.com/personal/sherida_santos_kantar_com/Documents/Desktop/AMP/"/>
    </mc:Choice>
  </mc:AlternateContent>
  <xr:revisionPtr revIDLastSave="0" documentId="8_{9F61C19A-F15B-4554-972B-76C00133929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rt-DCM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<sst xmlns="http://schemas.openxmlformats.org/spreadsheetml/2006/main" count="286" uniqueCount="147">
  <si>
    <t>Placement ID</t>
  </si>
  <si>
    <t>Creative ID</t>
  </si>
  <si>
    <t>Creative</t>
  </si>
  <si>
    <t>Placement</t>
  </si>
  <si>
    <t>Clicks</t>
  </si>
  <si>
    <t>Impressions</t>
  </si>
  <si>
    <t>Start Date</t>
  </si>
  <si>
    <t>End Date</t>
  </si>
  <si>
    <t>Disney+ AR</t>
  </si>
  <si>
    <t>VW_AMAROK_Disney_ARG_30s</t>
  </si>
  <si>
    <t>220477270</t>
  </si>
  <si>
    <t>10006159_BR_AAF_NU_ARE_AMK_AMK_PIK_ARG_NU_DISY_DDISY_STPV_30SEV_DIB_DNEY_CPM_NU_NU_NU_M30-54_CTV_ES_NU_NU_VIDEO-10118451</t>
  </si>
  <si>
    <t>401558591</t>
  </si>
  <si>
    <t>Site (DCM)</t>
  </si>
  <si>
    <t>Accuen_DBM</t>
  </si>
  <si>
    <t>VW_AMAROK_Programmatic_Awareness_ARG_30s</t>
  </si>
  <si>
    <t>220749509</t>
  </si>
  <si>
    <t>10006159_BR_AAF_NU_VIV_AMK_AMK_PIK_ARG_NU_IVID_PVDO_STPV_30SEV_DV3_DV36_CPM_IA_NU_RETG_M30-54_CXD_ES_NU_NU_RETARGETING-VIDEO-10120875</t>
  </si>
  <si>
    <t>402171354</t>
  </si>
  <si>
    <t>10006159_BR_AAF_NU_VIV_AMK_AMK_PIK_ARG_NU_IVID_PVDO_STPV_30SEV_DV3_SEE_CPM_IA_NU_NU_M30-54_CXD_ES_NU_NU_PMP-SEEDTAG-VIDEO-10120878</t>
  </si>
  <si>
    <t>402171363</t>
  </si>
  <si>
    <t>10006159_BR_AAF_NU_VIV_AMK_AMK_PIK_ARG_NU_IVID_PVDO_STPV_30SEV_DV3_DV36_CPM_IA_AFF_3PAR_M30-54_CXD_ES_NU_NU_AFFINITY-AGROMILLENIALS-VIDEO-10120861</t>
  </si>
  <si>
    <t>401925935</t>
  </si>
  <si>
    <t>10006159_BR_AAF_NU_VIV_AMK_AMK_PIK_ARG_NU_IVID_PVDO_STPV_30SEV_DV3_DV36_CPM_IA_AFF_3PAR_M30-54_CXD_ES_NU_NU_AFFINITY-INDUSTRIA-VIDEO-10120864</t>
  </si>
  <si>
    <t>402169590</t>
  </si>
  <si>
    <t>10006159_BR_AAF_NU_VIV_AMK_AMK_PIK_ARG_NU_IVID_PVDO_STPV_30SEV_DV3_DV36_CPM_IA_AFF_3PAR_M30-54_CXD_ES_NU_NU_AFFINITY-LIFESTYLE-VIDEO-10120866</t>
  </si>
  <si>
    <t>401790058</t>
  </si>
  <si>
    <t>10006159_BR_AAF_NU_VIV_AMK_AMK_PIK_ARG_NU_IVID_PVDO_STPV_30SEV_DV3_DV36_CPM_IA_NU_CONT_M30-54_CXD_ES_NU_NU_CONTEXTUAL-VIDEO-10120870</t>
  </si>
  <si>
    <t>401927078</t>
  </si>
  <si>
    <t>10006159_BR_AAF_NU_VIV_AMK_AMK_PIK_ARG_NU_IVID_PVDO_STPV_30SEV_DV3_DV36_CPM_IA_NU_NU_M30-54_CXD_ES_NU_NU_AUDIENCEEXPANSION-VIDEO-10120869</t>
  </si>
  <si>
    <t>401925944</t>
  </si>
  <si>
    <t>10006159_BR_AAF_NU_VIV_AMK_AMK_PIK_ARG_NU_IVID_PVDO_STPV_30SEV_DV3_DV36_CPM_IA_NU_NU_M30-54_CXD_ES_NU_NU_PMP-MDZ-VIDEO-10120886</t>
  </si>
  <si>
    <t>402171399</t>
  </si>
  <si>
    <t>10006159_BR_AAF_NU_VIV_AMK_AMK_PIK_ARG_NU_IVID_PVDO_STPV_30SEV_DV3_IBAE_CPM_IA_NU_NU_M30-54_CXD_ES_NU_NU_PMP-INFOBAE-VIDEO-10120879</t>
  </si>
  <si>
    <t>401790946</t>
  </si>
  <si>
    <t>10006159_BR_AAF_NU_VIV_AMK_AMK_PIK_ARG_NU_IVID_PVDO_STPV_30SEV_DV3_LANA_CPM_IA_NU_NU_M30-54_CXD_ES_NU_NU_PMP-LANACION-VIDEO-10120880</t>
  </si>
  <si>
    <t>401790952</t>
  </si>
  <si>
    <t>10006159_BR_AAF_NU_VIV_AMK_AMK_PIK_ARG_NU_IVID_PVDO_STPV_30SEV_DV3_PRAR_CPM_IA_NU_NU_M30-54_CXD_ES_NU_NU_PMP-PERFIL-VIDEO-10120883</t>
  </si>
  <si>
    <t>401788456</t>
  </si>
  <si>
    <t>10006159_BR_AAF_NU_VIV_AMK_AMK_PIK_ARG_NU_IVID_PVDO_STPV_30SEV_DV3_DV36_CPM_NU_NU_NU_M30-54_CTV_ES_NU_NU_CONNECTEDTV-VIDEO-10120876</t>
  </si>
  <si>
    <t>401790067</t>
  </si>
  <si>
    <t>10006159_BR_AAF_NU_VIV_AMK_AMK_PIK_ARG_NU_IVID_PVDO_STPV_30SEV_DV3_TNDO_CPM_IA_NU_NU_M30-54_CXD_ES_NU_NU_PMP-ARTEAR-VIDEO-10120882</t>
  </si>
  <si>
    <t>402171378</t>
  </si>
  <si>
    <t>La Nacion</t>
  </si>
  <si>
    <t>LanzamientoAmarok_LNCampo_300x250</t>
  </si>
  <si>
    <t>220819220</t>
  </si>
  <si>
    <t>10006159_BR_AAF_NU_ARE_AMK_AMK_PIK_ARG_NU_DISY_DDISY_BAN_300X2_DIB_LANA_CPM_NU_NU_NU_A30-54_CXD_ES_NU_NU_CAMPO-BANNER-10121344</t>
  </si>
  <si>
    <t>402021278</t>
  </si>
  <si>
    <t>LanzamientoAmarok_LNCampo_300x600</t>
  </si>
  <si>
    <t>220818059</t>
  </si>
  <si>
    <t>10006159_BR_AAF_NU_ARE_AMK_AMK_PIK_ARG_NU_DISY_DDISY_BAN_300X6_DIB_LANA_CPM_NU_NU_NU_A30-54_CXD_ES_NU_NU_CAMPO-BANNER-10121345</t>
  </si>
  <si>
    <t>402288747</t>
  </si>
  <si>
    <t>LanzamientoAmarok_LNCampo_728x90</t>
  </si>
  <si>
    <t>221299641</t>
  </si>
  <si>
    <t>10006159_BR_AAF_NU_ARE_AMK_AMK_PIK_ARG_NU_DISY_DDISY_BAN_728X9_DIB_LANA_CPM_NU_NU_NU_A30-54_CXD_ES_NU_NU_CAMPO-BANNER-10121347</t>
  </si>
  <si>
    <t>402288750</t>
  </si>
  <si>
    <t>LanzamientoAmarok_LNCampo_920x170</t>
  </si>
  <si>
    <t>220818062</t>
  </si>
  <si>
    <t>10006159_BR_AAF_NU_ARE_AMK_AMK_PIK_ARG_NU_DISY_DDISY_BAN_92X17_DIB_LANA_CPM_NU_NU_NU_A30-54_CXD_ES_NU_NU_CAMPO-BANNER-10121348</t>
  </si>
  <si>
    <t>402020969</t>
  </si>
  <si>
    <t>LanzamientoAmarok_LNCampo_920x250</t>
  </si>
  <si>
    <t>221298105</t>
  </si>
  <si>
    <t>10006159_BR_AAF_NU_ARE_AMK_AMK_PIK_ARG_NU_DISY_DDISY_BAN_92X25_DIB_LANA_CPM_NU_NU_NU_A30-54_CXD_ES_NU_NU_CAMPO-BANNER-10121349</t>
  </si>
  <si>
    <t>401890684</t>
  </si>
  <si>
    <t>LanzamientoAmarok_LNMovilidad_300x250</t>
  </si>
  <si>
    <t>221299596</t>
  </si>
  <si>
    <t>10006159_BR_AAF_NU_ARE_AMK_AMK_PIK_ARG_NU_DISY_DDISY_BAN_300X2_DIB_LANA_CPM_NU_NU_NU_A30-54_CXD_ES_NU_NU_MOVILIDAD-BANNER-10121351</t>
  </si>
  <si>
    <t>401890687</t>
  </si>
  <si>
    <t>10006159_BR_AAF_NU_ARE_AMK_AMK_PIK_ARG_NU_DISY_DDISY_BAN_320X5_DIB_LANA_CPM_NU_NU_NU_A30-54_CXD_ES_NU_NU_CAMPO-BANNER-10121348</t>
  </si>
  <si>
    <t>10006159_BR_AAF_NU_VIV_AMK_AMK_PIK_ARG_NU_IVID_PVDO_STPV_30SEV_DV3_CLRN_CPM_IA_NU_NU_M30-54_CXD_ES_NU_NU_PMP-CLARIN-VIDEO-10120884</t>
  </si>
  <si>
    <t>401790085</t>
  </si>
  <si>
    <t>LanzamientoAmarok_Campo_300x450</t>
  </si>
  <si>
    <t>221428617</t>
  </si>
  <si>
    <t>10006159_BR_AAF_NU_ARE_AMK_AMK_PIK_ARG_NU_DISY_DDISY_BAN_300X4_DIB_LANA_CPM_NU_NU_NU_A30-54_CXD_ES_NU_NU_CAMPO-BANNER-10121346</t>
  </si>
  <si>
    <t>402020963</t>
  </si>
  <si>
    <t>LanzamientoAmarok_LNMovilidad_920x170</t>
  </si>
  <si>
    <t>221296089</t>
  </si>
  <si>
    <t>10006159_BR_AAF_NU_VIV_AMK_AMK_PIK_ARG_NU_IVID_PVDO_STPV_30SEV_DV3_ESPN_CPM_IA_NU_NU_M30-54_CXD_ES_NU_NU_PMP-ESPN-VIDEO-10120885</t>
  </si>
  <si>
    <t>401927108</t>
  </si>
  <si>
    <t>10006159_BR_AAF_NU_VIV_AMK_AMK_PIK_ARG_NU_IVID_PVDO_STPV_30SEV_DV3_DV36_CPM_IA_NU_NU_M30-54_CXD_ES_NU_NU_RETARGETLY-VIDEO-10120867</t>
  </si>
  <si>
    <t>401788408</t>
  </si>
  <si>
    <t>10006159_BR_AAF_NU_VIV_AMK_AMK_PIK_ARG_NU_IVID_PVDO_STPV_30SEV_DV3_DV36_CPM_IA_NU_NU_M30-54_CXD_ES_NU_NU_PMP-INDALO-VIDEO-10120881</t>
  </si>
  <si>
    <t>401790079</t>
  </si>
  <si>
    <t>10006159_BR_AAF_NU_VIV_AMK_AMK_PIK_ARG_NU_IVID_PVDO_STPV_30SEV_DV3_OLAR_CPM_IA_NU_NU_M30-54_CXD_ES_NU_NU_PMP-OLE-VIDEO-10120887</t>
  </si>
  <si>
    <t>401790979</t>
  </si>
  <si>
    <t>LanzamientoAmarok_LNMovilidad_300x600</t>
  </si>
  <si>
    <t>220818866</t>
  </si>
  <si>
    <t>10006159_BR_AAF_NU_ARE_AMK_AMK_PIK_ARG_NU_DISY_DDISY_BAN_300X6_DIB_LANA_CPM_NU_NU_NU_A30-54_CXD_ES_NU_NU_MOVILIDAD-BANNER-10121352</t>
  </si>
  <si>
    <t>402288759</t>
  </si>
  <si>
    <t>LanzamientoAmarok_LNMovilidad_920x250</t>
  </si>
  <si>
    <t>220720855</t>
  </si>
  <si>
    <t>10006159_BR_AAF_NU_ARE_AMK_AMK_PIK_ARG_NU_DISY_DDISY_BAN_92X25_DIB_LANA_CPM_NU_NU_NU_A30-54_CXD_ES_NU_NU_MOVILIDAD-BANNER-10121356</t>
  </si>
  <si>
    <t>402288771</t>
  </si>
  <si>
    <t>LanzamientoAmarok_LNMovilidad_728x90</t>
  </si>
  <si>
    <t>220818023</t>
  </si>
  <si>
    <t>10006159_BR_AAF_NU_ARE_AMK_AMK_PIK_ARG_NU_DISY_DDISY_BAN_728X9_DIB_LANA_CPM_NU_NU_NU_A30-54_CXD_ES_NU_NU_MOVILIDAD-BANNER-10121354</t>
  </si>
  <si>
    <t>402036281</t>
  </si>
  <si>
    <t>LanzamientoAmarok_Campo_320x50</t>
  </si>
  <si>
    <t>220958789</t>
  </si>
  <si>
    <t>LanzamientoAmarok_Campo_920x100</t>
  </si>
  <si>
    <t>221428440</t>
  </si>
  <si>
    <t>10006159_BR_AAF_NU_ARE_AMK_AMK_PIK_ARG_NU_DISY_DDISY_BAN_920x1_DIB_LANA_CPM_NU_NU_NU_A30-54_CXD_ES_NU_NU_CAMPO-BANNER-10122267</t>
  </si>
  <si>
    <t>402088084</t>
  </si>
  <si>
    <t>LanzamientoAmarok_LNMovilidad_920x100</t>
  </si>
  <si>
    <t>220844494</t>
  </si>
  <si>
    <t>10006159_BR_AAF_NU_ARE_AMK_AMK_PIK_ARG_NU_DISY_DDISY_BAN_920x1_DIB_LANA_CPM_NU_NU_NU_A30-54_CXD_ES_NU_NU_MOVILIDAD-BANNER-10122269</t>
  </si>
  <si>
    <t>402485133</t>
  </si>
  <si>
    <t>LanzamientoAmarok_LNMovilidad_300x450</t>
  </si>
  <si>
    <t>221439834</t>
  </si>
  <si>
    <t>10006159_BR_AAF_NU_ARE_AMK_AMK_PIK_ARG_NU_DISY_DDISY_BAN_300X4_DIB_LANA_CPM_NU_NU_NU_A30-54_CXD_ES_NU_NU_MOVILIDAD-BANNER-10121353</t>
  </si>
  <si>
    <t>402288768</t>
  </si>
  <si>
    <t>LanzamientoAmarok_LNMovilidad_320x50</t>
  </si>
  <si>
    <t>220958810</t>
  </si>
  <si>
    <t>10006159_BR_AAF_NU_ARE_AMK_AMK_PIK_ARG_NU_DISY_DDISY_BAN_320X5_DIB_LANA_CPM_NU_NU_NU_A30-54_CXD_ES_NU_NU_MOVILIDAD-BANNER-10121355</t>
  </si>
  <si>
    <t>402020978</t>
  </si>
  <si>
    <t>LanzamientoAmarok_Campo_1260x300</t>
  </si>
  <si>
    <t>220958966</t>
  </si>
  <si>
    <t>10006159_BR_AAF_NU_ARE_AMK_AMK_PIK_ARG_NU_DISY_DDISY_BAN_126X4_DIB_LANA_CPM_NU_NU_NU_A30-54_CXD_ES_NU_NU_CAMPO-BANNER-10122268</t>
  </si>
  <si>
    <t>402483594</t>
  </si>
  <si>
    <t>LanzamientoAmarok_LNMovilidad_1260x300</t>
  </si>
  <si>
    <t>220958978</t>
  </si>
  <si>
    <t>10006159_BR_AAF_NU_ARE_AMK_AMK_PIK_ARG_NU_DISY_DDISY_BAN_126X4_DIB_LANA_CPM_NU_NU_NU_A30-54_CXD_ES_NU_NU_MOVILIDAD-BANNER-10122270</t>
  </si>
  <si>
    <t>402480117</t>
  </si>
  <si>
    <t>LanzamientoAmarok_Awareness_160x600</t>
  </si>
  <si>
    <t>220956166</t>
  </si>
  <si>
    <t>10006159_BR_AAF_NU_ARE_AMK_AMK_PIK_ARG_NU_DISY_PDISP_BAN_160X6_DV3_DV36_CPM_IA_NU_3PAR_M30-54_CXD_ES_NU_NU_AUDIENCEEXPANSION-BANNER-10122832</t>
  </si>
  <si>
    <t>402386249</t>
  </si>
  <si>
    <t>LanzamientoAmarok_Awareness_300x250</t>
  </si>
  <si>
    <t>221091851</t>
  </si>
  <si>
    <t>10006159_BR_AAF_NU_ARE_AMK_AMK_PIK_ARG_NU_DISY_PDISP_BAN_300X2_DV3_DV36_CPM_IA_NU_3PAR_M30-54_CXD_ES_NU_NU_AUDIENCEEXPANSION-BANNER-10122833</t>
  </si>
  <si>
    <t>402244612</t>
  </si>
  <si>
    <t>LanzamientoAmarok_Awareness_300x600</t>
  </si>
  <si>
    <t>220956967</t>
  </si>
  <si>
    <t>10006159_BR_AAF_NU_ARE_AMK_AMK_PIK_ARG_NU_DISY_PDISP_BAN_300X6_DV3_DV36_CPM_IA_NU_3PAR_M30-54_CXD_ES_NU_NU_AUDIENCEEXPANSION-BANNER-10122834</t>
  </si>
  <si>
    <t>402244615</t>
  </si>
  <si>
    <t>LanzamientoAmarok_Awareness_320x50</t>
  </si>
  <si>
    <t>221549508</t>
  </si>
  <si>
    <t>10006159_BR_AAF_NU_ARE_AMK_AMK_PIK_ARG_NU_DISY_PDISP_BAN_320X5_DV3_DV36_CPM_IA_NU_3PAR_M30-54_CXD_ES_NU_NU_AUDIENCEEXPANSION-BANNER-10122835</t>
  </si>
  <si>
    <t>402386267</t>
  </si>
  <si>
    <t>LanzamientoAmarok_Awareness_728x90</t>
  </si>
  <si>
    <t>221558049</t>
  </si>
  <si>
    <t>10006159_BR_AAF_NU_ARE_AMK_AMK_PIK_ARG_NU_DISY_PDISP_BAN_728X9_DV3_DV36_CPM_IA_NU_3PAR_M30-54_CXD_ES_NU_NU_AUDIENCEEXPANSION-BANNER-10122836</t>
  </si>
  <si>
    <t>402247456</t>
  </si>
  <si>
    <t>LanzamientoAmarok_Awareness_970x90</t>
  </si>
  <si>
    <t>220965928</t>
  </si>
  <si>
    <t>10006159_BR_AAF_NU_ARE_AMK_AMK_PIK_ARG_NU_DISY_PDISP_BAN_970X9_DV3_DV36_CPM_IA_NU_3PAR_M30-54_CXD_ES_NU_NU_AUDIENCEEXPANSION-BANNER-10122838</t>
  </si>
  <si>
    <t>402389537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</si>
</sst>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rgb="FFFFFFFF"/>
      <name val="Arial"/>
      <family val="2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9A9A9"/>
        <bgColor rgb="FFA9A9A9"/>
      </patternFill>
    </fill>
    <fill>
      <patternFill patternType="solid">
        <fgColor theme="9" tint="-0.249977111117893"/>
        <bgColor rgb="FFA9A9A9"/>
      </patternFill>
    </fill>
    <fill>
      <patternFill patternType="solid">
        <fgColor theme="0" tint="-0.34998626667073579"/>
        <bgColor rgb="FFFF8C00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8D8D8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3" borderId="1" xfId="1" applyFont="1" applyFill="1" applyBorder="1" applyAlignment="1">
      <alignment vertical="top" wrapText="1" readingOrder="1"/>
    </xf>
    <xf numFmtId="0" fontId="3" fillId="2" borderId="2" xfId="1" applyFont="1" applyFill="1" applyBorder="1" applyAlignment="1">
      <alignment vertical="top" wrapText="1" readingOrder="1"/>
    </xf>
    <xf numFmtId="0" fontId="2" fillId="2" borderId="2" xfId="1" applyFont="1" applyFill="1" applyBorder="1" applyAlignment="1">
      <alignment vertical="top" wrapText="1" readingOrder="1"/>
    </xf>
    <xf numFmtId="0" fontId="2" fillId="4" borderId="2" xfId="1" applyFont="1" applyFill="1" applyBorder="1" applyAlignment="1">
      <alignment vertical="top" wrapText="1" readingOrder="1"/>
    </xf>
    <xf numFmtId="0" fontId="0" fillId="5" borderId="3" xfId="0" applyFill="1" applyBorder="1"/>
    <xf numFmtId="0" fontId="0" fillId="6" borderId="3" xfId="0" applyFill="1" applyBorder="1"/>
    <xf numFmtId="0" fontId="4" fillId="7" borderId="3" xfId="0" applyFont="1" applyFill="1" applyBorder="1"/>
    <xf numFmtId="0" fontId="0" fillId="8" borderId="3" xfId="0" applyFill="1" applyBorder="1"/>
    <xf numFmtId="0" fontId="0" fillId="9" borderId="3" xfId="0" applyFill="1" applyBorder="1"/>
    <xf numFmtId="0" fontId="0" fillId="9" borderId="3" xfId="0" applyFill="1" applyBorder="1" applyAlignment="1">
      <alignment horizontal="right"/>
    </xf>
    <xf numFmtId="0" fontId="0" fillId="10" borderId="3" xfId="0" applyFill="1" applyBorder="1"/>
  </cellXfs>
  <cellStyles count="2">
    <cellStyle name="Normal" xfId="0" builtinId="0"/>
    <cellStyle name="Normal 2" xfId="1" xr:uid="{00000000-0005-0000-0000-000001000000}"/>
  </cellStyles>
  <dxfs count="2">
    <dxf>
      <font>
        <color rgb="FFFF0000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4"/>
  <sheetViews>
    <sheetView tabSelected="1" topLeftCell="A61" workbookViewId="0">
      <selection activeCell="F65" sqref="F65"/>
    </sheetView>
  </sheetViews>
  <sheetFormatPr defaultColWidth="8.81640625" defaultRowHeight="14.5" x14ac:dyDescent="0.35"/>
  <cols>
    <col min="1" max="1" width="23.08984375" customWidth="1"/>
    <col min="2" max="2" width="38.08984375" customWidth="1"/>
    <col min="3" max="3" width="10.1796875" bestFit="1" customWidth="1"/>
    <col min="4" max="4" width="50.6328125" customWidth="1"/>
    <col min="5" max="5" width="11.1796875" bestFit="1" customWidth="1"/>
    <col min="6" max="6" width="11.1796875" customWidth="1"/>
    <col min="7" max="7" width="5.81640625" bestFit="1" customWidth="1"/>
    <col min="8" max="8" width="16" customWidth="1"/>
    <col min="9" max="9" width="11.36328125" customWidth="1"/>
  </cols>
  <sheetData>
    <row r="1" spans="1:9" x14ac:dyDescent="0.35">
      <c r="A1" s="3" t="s">
        <v>13</v>
      </c>
      <c r="B1" s="3" t="s">
        <v>2</v>
      </c>
      <c r="C1" s="4" t="s">
        <v>1</v>
      </c>
      <c r="D1" s="2" t="s">
        <v>3</v>
      </c>
      <c r="E1" s="3" t="s">
        <v>0</v>
      </c>
      <c r="F1" s="1" t="s">
        <v>5</v>
      </c>
      <c r="G1" s="1" t="s">
        <v>4</v>
      </c>
      <c r="H1" s="1" t="s">
        <v>6</v>
      </c>
      <c r="I1" s="1" t="s">
        <v>7</v>
      </c>
    </row>
    <row r="2" spans="1:9" x14ac:dyDescent="0.35">
      <c r="A2" s="5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9" x14ac:dyDescent="0.35">
      <c r="A3" s="6" t="s">
        <v>14</v>
      </c>
      <c r="B3" s="6" t="s">
        <v>15</v>
      </c>
      <c r="C3" s="6" t="s">
        <v>16</v>
      </c>
      <c r="D3" s="6" t="s">
        <v>17</v>
      </c>
      <c r="E3" s="6" t="s">
        <v>18</v>
      </c>
    </row>
    <row r="4" spans="1:9" x14ac:dyDescent="0.35">
      <c r="A4" s="6" t="s">
        <v>14</v>
      </c>
      <c r="B4" s="6" t="s">
        <v>15</v>
      </c>
      <c r="C4" s="6" t="s">
        <v>16</v>
      </c>
      <c r="D4" s="6" t="s">
        <v>19</v>
      </c>
      <c r="E4" s="6" t="s">
        <v>20</v>
      </c>
    </row>
    <row r="5" spans="1:9" x14ac:dyDescent="0.35">
      <c r="A5" s="6" t="s">
        <v>14</v>
      </c>
      <c r="B5" s="6" t="s">
        <v>15</v>
      </c>
      <c r="C5" s="6" t="s">
        <v>16</v>
      </c>
      <c r="D5" s="6" t="s">
        <v>21</v>
      </c>
      <c r="E5" s="6" t="s">
        <v>22</v>
      </c>
    </row>
    <row r="6" spans="1:9" x14ac:dyDescent="0.35">
      <c r="A6" s="6" t="s">
        <v>14</v>
      </c>
      <c r="B6" s="6" t="s">
        <v>15</v>
      </c>
      <c r="C6" s="6" t="s">
        <v>16</v>
      </c>
      <c r="D6" s="6" t="s">
        <v>23</v>
      </c>
      <c r="E6" s="6" t="s">
        <v>24</v>
      </c>
    </row>
    <row r="7" spans="1:9" x14ac:dyDescent="0.35">
      <c r="A7" s="6" t="s">
        <v>14</v>
      </c>
      <c r="B7" s="6" t="s">
        <v>15</v>
      </c>
      <c r="C7" s="6" t="s">
        <v>16</v>
      </c>
      <c r="D7" s="6" t="s">
        <v>25</v>
      </c>
      <c r="E7" s="6" t="s">
        <v>26</v>
      </c>
    </row>
    <row r="8" spans="1:9" x14ac:dyDescent="0.35">
      <c r="A8" s="6" t="s">
        <v>14</v>
      </c>
      <c r="B8" s="6" t="s">
        <v>15</v>
      </c>
      <c r="C8" s="6" t="s">
        <v>16</v>
      </c>
      <c r="D8" s="6" t="s">
        <v>27</v>
      </c>
      <c r="E8" s="6" t="s">
        <v>28</v>
      </c>
    </row>
    <row r="9" spans="1:9" x14ac:dyDescent="0.35">
      <c r="A9" s="6" t="s">
        <v>14</v>
      </c>
      <c r="B9" s="6" t="s">
        <v>15</v>
      </c>
      <c r="C9" s="6" t="s">
        <v>16</v>
      </c>
      <c r="D9" s="6" t="s">
        <v>29</v>
      </c>
      <c r="E9" s="6" t="s">
        <v>30</v>
      </c>
    </row>
    <row r="10" spans="1:9" x14ac:dyDescent="0.35">
      <c r="A10" s="6" t="s">
        <v>14</v>
      </c>
      <c r="B10" s="6" t="s">
        <v>15</v>
      </c>
      <c r="C10" s="6" t="s">
        <v>16</v>
      </c>
      <c r="D10" s="6" t="s">
        <v>31</v>
      </c>
      <c r="E10" s="6" t="s">
        <v>32</v>
      </c>
    </row>
    <row r="11" spans="1:9" x14ac:dyDescent="0.35">
      <c r="A11" s="6" t="s">
        <v>14</v>
      </c>
      <c r="B11" s="6" t="s">
        <v>15</v>
      </c>
      <c r="C11" s="6" t="s">
        <v>16</v>
      </c>
      <c r="D11" s="6" t="s">
        <v>33</v>
      </c>
      <c r="E11" s="6" t="s">
        <v>34</v>
      </c>
    </row>
    <row r="12" spans="1:9" x14ac:dyDescent="0.35">
      <c r="A12" s="6" t="s">
        <v>14</v>
      </c>
      <c r="B12" s="6" t="s">
        <v>15</v>
      </c>
      <c r="C12" s="6" t="s">
        <v>16</v>
      </c>
      <c r="D12" s="6" t="s">
        <v>35</v>
      </c>
      <c r="E12" s="6" t="s">
        <v>36</v>
      </c>
    </row>
    <row r="13" spans="1:9" x14ac:dyDescent="0.35">
      <c r="A13" s="6" t="s">
        <v>14</v>
      </c>
      <c r="B13" s="6" t="s">
        <v>15</v>
      </c>
      <c r="C13" s="6" t="s">
        <v>16</v>
      </c>
      <c r="D13" s="6" t="s">
        <v>37</v>
      </c>
      <c r="E13" s="6" t="s">
        <v>38</v>
      </c>
    </row>
    <row r="14" spans="1:9" x14ac:dyDescent="0.35">
      <c r="A14" s="7" t="s">
        <v>14</v>
      </c>
      <c r="B14" s="7" t="s">
        <v>15</v>
      </c>
      <c r="C14" s="7" t="s">
        <v>16</v>
      </c>
      <c r="D14" s="7" t="s">
        <v>39</v>
      </c>
      <c r="E14" s="7" t="s">
        <v>40</v>
      </c>
    </row>
    <row r="15" spans="1:9" x14ac:dyDescent="0.35">
      <c r="A15" s="7" t="s">
        <v>14</v>
      </c>
      <c r="B15" s="7" t="s">
        <v>15</v>
      </c>
      <c r="C15" s="7" t="s">
        <v>16</v>
      </c>
      <c r="D15" s="7" t="s">
        <v>41</v>
      </c>
      <c r="E15" s="7" t="s">
        <v>42</v>
      </c>
    </row>
    <row r="16" spans="1:9" x14ac:dyDescent="0.35">
      <c r="A16" s="7" t="s">
        <v>43</v>
      </c>
      <c r="B16" s="7" t="s">
        <v>44</v>
      </c>
      <c r="C16" s="7" t="s">
        <v>45</v>
      </c>
      <c r="D16" s="7" t="s">
        <v>46</v>
      </c>
      <c r="E16" s="7" t="s">
        <v>47</v>
      </c>
    </row>
    <row r="17" spans="1:5" x14ac:dyDescent="0.35">
      <c r="A17" s="7" t="s">
        <v>43</v>
      </c>
      <c r="B17" s="7" t="s">
        <v>48</v>
      </c>
      <c r="C17" s="7" t="s">
        <v>49</v>
      </c>
      <c r="D17" s="7" t="s">
        <v>50</v>
      </c>
      <c r="E17" s="7" t="s">
        <v>51</v>
      </c>
    </row>
    <row r="18" spans="1:5" x14ac:dyDescent="0.35">
      <c r="A18" s="7" t="s">
        <v>43</v>
      </c>
      <c r="B18" s="7" t="s">
        <v>52</v>
      </c>
      <c r="C18" s="7" t="s">
        <v>53</v>
      </c>
      <c r="D18" s="7" t="s">
        <v>54</v>
      </c>
      <c r="E18" s="7" t="s">
        <v>55</v>
      </c>
    </row>
    <row r="19" spans="1:5" x14ac:dyDescent="0.35">
      <c r="A19" s="7" t="s">
        <v>43</v>
      </c>
      <c r="B19" s="7" t="s">
        <v>56</v>
      </c>
      <c r="C19" s="7" t="s">
        <v>57</v>
      </c>
      <c r="D19" s="7" t="s">
        <v>58</v>
      </c>
      <c r="E19" s="7" t="s">
        <v>59</v>
      </c>
    </row>
    <row r="20" spans="1:5" x14ac:dyDescent="0.35">
      <c r="A20" s="7" t="s">
        <v>43</v>
      </c>
      <c r="B20" s="7" t="s">
        <v>60</v>
      </c>
      <c r="C20" s="7" t="s">
        <v>61</v>
      </c>
      <c r="D20" s="7" t="s">
        <v>62</v>
      </c>
      <c r="E20" s="7" t="s">
        <v>63</v>
      </c>
    </row>
    <row r="21" spans="1:5" x14ac:dyDescent="0.35">
      <c r="A21" s="7" t="s">
        <v>43</v>
      </c>
      <c r="B21" s="7" t="s">
        <v>64</v>
      </c>
      <c r="C21" s="7" t="s">
        <v>65</v>
      </c>
      <c r="D21" s="7" t="s">
        <v>66</v>
      </c>
      <c r="E21" s="7" t="s">
        <v>67</v>
      </c>
    </row>
    <row r="22" spans="1:5" x14ac:dyDescent="0.35">
      <c r="A22" s="5" t="s">
        <v>43</v>
      </c>
      <c r="B22" s="5" t="s">
        <v>60</v>
      </c>
      <c r="C22" s="5">
        <v>221298105</v>
      </c>
      <c r="D22" s="5" t="s">
        <v>62</v>
      </c>
      <c r="E22" s="5">
        <v>401890684</v>
      </c>
    </row>
    <row r="23" spans="1:5" x14ac:dyDescent="0.35">
      <c r="A23" s="5" t="s">
        <v>43</v>
      </c>
      <c r="B23" s="5" t="s">
        <v>56</v>
      </c>
      <c r="C23" s="5">
        <v>220818062</v>
      </c>
      <c r="D23" s="5" t="s">
        <v>58</v>
      </c>
      <c r="E23" s="5">
        <v>402020969</v>
      </c>
    </row>
    <row r="24" spans="1:5" x14ac:dyDescent="0.35">
      <c r="A24" s="5" t="s">
        <v>43</v>
      </c>
      <c r="B24" s="5" t="s">
        <v>52</v>
      </c>
      <c r="C24" s="5">
        <v>221299641</v>
      </c>
      <c r="D24" s="5" t="s">
        <v>54</v>
      </c>
      <c r="E24" s="5">
        <v>402288750</v>
      </c>
    </row>
    <row r="25" spans="1:5" x14ac:dyDescent="0.35">
      <c r="A25" s="5" t="s">
        <v>43</v>
      </c>
      <c r="B25" s="5" t="s">
        <v>48</v>
      </c>
      <c r="C25" s="5">
        <v>220818059</v>
      </c>
      <c r="D25" s="5" t="s">
        <v>50</v>
      </c>
      <c r="E25" s="5">
        <v>402288747</v>
      </c>
    </row>
    <row r="26" spans="1:5" x14ac:dyDescent="0.35">
      <c r="A26" s="5" t="s">
        <v>43</v>
      </c>
      <c r="B26" s="5" t="s">
        <v>44</v>
      </c>
      <c r="C26" s="5">
        <v>220819220</v>
      </c>
      <c r="D26" s="5" t="s">
        <v>46</v>
      </c>
      <c r="E26" s="5">
        <v>402021278</v>
      </c>
    </row>
    <row r="27" spans="1:5" x14ac:dyDescent="0.35">
      <c r="A27" s="5" t="s">
        <v>14</v>
      </c>
      <c r="B27" s="5" t="s">
        <v>15</v>
      </c>
      <c r="C27" s="5">
        <v>220749509</v>
      </c>
      <c r="D27" s="5" t="s">
        <v>41</v>
      </c>
      <c r="E27" s="5">
        <v>402171378</v>
      </c>
    </row>
    <row r="28" spans="1:5" x14ac:dyDescent="0.35">
      <c r="A28" s="5" t="s">
        <v>14</v>
      </c>
      <c r="B28" s="5" t="s">
        <v>15</v>
      </c>
      <c r="C28" s="5">
        <v>220749509</v>
      </c>
      <c r="D28" s="5" t="s">
        <v>39</v>
      </c>
      <c r="E28" s="5">
        <v>401790067</v>
      </c>
    </row>
    <row r="29" spans="1:5" x14ac:dyDescent="0.35">
      <c r="A29" s="5" t="s">
        <v>14</v>
      </c>
      <c r="B29" s="5" t="s">
        <v>15</v>
      </c>
      <c r="C29" s="5">
        <v>220749509</v>
      </c>
      <c r="D29" s="5" t="s">
        <v>37</v>
      </c>
      <c r="E29" s="5">
        <v>401788456</v>
      </c>
    </row>
    <row r="30" spans="1:5" x14ac:dyDescent="0.35">
      <c r="A30" s="5" t="s">
        <v>14</v>
      </c>
      <c r="B30" s="5" t="s">
        <v>15</v>
      </c>
      <c r="C30" s="5">
        <v>220749509</v>
      </c>
      <c r="D30" s="5" t="s">
        <v>35</v>
      </c>
      <c r="E30" s="5">
        <v>401790952</v>
      </c>
    </row>
    <row r="31" spans="1:5" x14ac:dyDescent="0.35">
      <c r="A31" s="5" t="s">
        <v>14</v>
      </c>
      <c r="B31" s="5" t="s">
        <v>15</v>
      </c>
      <c r="C31" s="5">
        <v>220749509</v>
      </c>
      <c r="D31" s="5" t="s">
        <v>33</v>
      </c>
      <c r="E31" s="5">
        <v>401790946</v>
      </c>
    </row>
    <row r="32" spans="1:5" x14ac:dyDescent="0.35">
      <c r="A32" s="5" t="s">
        <v>14</v>
      </c>
      <c r="B32" s="5" t="s">
        <v>15</v>
      </c>
      <c r="C32" s="5">
        <v>220749509</v>
      </c>
      <c r="D32" s="5" t="s">
        <v>31</v>
      </c>
      <c r="E32" s="5">
        <v>402171399</v>
      </c>
    </row>
    <row r="33" spans="1:5" x14ac:dyDescent="0.35">
      <c r="A33" s="5" t="s">
        <v>14</v>
      </c>
      <c r="B33" s="5" t="s">
        <v>15</v>
      </c>
      <c r="C33" s="5">
        <v>220749509</v>
      </c>
      <c r="D33" s="5" t="s">
        <v>29</v>
      </c>
      <c r="E33" s="5">
        <v>401925944</v>
      </c>
    </row>
    <row r="34" spans="1:5" x14ac:dyDescent="0.35">
      <c r="A34" s="5" t="s">
        <v>14</v>
      </c>
      <c r="B34" s="5" t="s">
        <v>15</v>
      </c>
      <c r="C34" s="5">
        <v>220749509</v>
      </c>
      <c r="D34" s="5" t="s">
        <v>27</v>
      </c>
      <c r="E34" s="5">
        <v>401927078</v>
      </c>
    </row>
    <row r="35" spans="1:5" x14ac:dyDescent="0.35">
      <c r="A35" s="5" t="s">
        <v>14</v>
      </c>
      <c r="B35" s="5" t="s">
        <v>15</v>
      </c>
      <c r="C35" s="5">
        <v>220749509</v>
      </c>
      <c r="D35" s="5" t="s">
        <v>25</v>
      </c>
      <c r="E35" s="5">
        <v>401790058</v>
      </c>
    </row>
    <row r="36" spans="1:5" x14ac:dyDescent="0.35">
      <c r="A36" s="5" t="s">
        <v>14</v>
      </c>
      <c r="B36" s="5" t="s">
        <v>15</v>
      </c>
      <c r="C36" s="5">
        <v>220749509</v>
      </c>
      <c r="D36" s="5" t="s">
        <v>23</v>
      </c>
      <c r="E36" s="5">
        <v>402169590</v>
      </c>
    </row>
    <row r="37" spans="1:5" x14ac:dyDescent="0.35">
      <c r="A37" s="5" t="s">
        <v>14</v>
      </c>
      <c r="B37" s="5" t="s">
        <v>15</v>
      </c>
      <c r="C37" s="5">
        <v>220749509</v>
      </c>
      <c r="D37" s="5" t="s">
        <v>21</v>
      </c>
      <c r="E37" s="5">
        <v>401925935</v>
      </c>
    </row>
    <row r="38" spans="1:5" x14ac:dyDescent="0.35">
      <c r="A38" s="5" t="s">
        <v>14</v>
      </c>
      <c r="B38" s="5" t="s">
        <v>15</v>
      </c>
      <c r="C38" s="5">
        <v>220749509</v>
      </c>
      <c r="D38" s="5" t="s">
        <v>19</v>
      </c>
      <c r="E38" s="5">
        <v>402171363</v>
      </c>
    </row>
    <row r="39" spans="1:5" x14ac:dyDescent="0.35">
      <c r="A39" s="5" t="s">
        <v>14</v>
      </c>
      <c r="B39" s="5" t="s">
        <v>15</v>
      </c>
      <c r="C39" s="5">
        <v>220749509</v>
      </c>
      <c r="D39" s="5" t="s">
        <v>17</v>
      </c>
      <c r="E39" s="5">
        <v>402171354</v>
      </c>
    </row>
    <row r="40" spans="1:5" x14ac:dyDescent="0.35">
      <c r="A40" s="5" t="s">
        <v>8</v>
      </c>
      <c r="B40" s="5" t="s">
        <v>9</v>
      </c>
      <c r="C40" s="5">
        <v>220477270</v>
      </c>
      <c r="D40" s="5" t="s">
        <v>11</v>
      </c>
      <c r="E40" s="5">
        <v>401558591</v>
      </c>
    </row>
    <row r="41" spans="1:5" x14ac:dyDescent="0.35">
      <c r="A41" s="8" t="s">
        <v>43</v>
      </c>
      <c r="B41" s="8" t="s">
        <v>56</v>
      </c>
      <c r="C41" s="8" t="s">
        <v>57</v>
      </c>
      <c r="D41" s="8" t="s">
        <v>68</v>
      </c>
      <c r="E41" s="8" t="s">
        <v>59</v>
      </c>
    </row>
    <row r="42" spans="1:5" x14ac:dyDescent="0.35">
      <c r="A42" s="8" t="s">
        <v>14</v>
      </c>
      <c r="B42" s="8" t="s">
        <v>15</v>
      </c>
      <c r="C42" s="8" t="s">
        <v>16</v>
      </c>
      <c r="D42" s="8" t="s">
        <v>69</v>
      </c>
      <c r="E42" s="8" t="s">
        <v>70</v>
      </c>
    </row>
    <row r="43" spans="1:5" x14ac:dyDescent="0.35">
      <c r="A43" s="8" t="s">
        <v>43</v>
      </c>
      <c r="B43" s="8" t="s">
        <v>71</v>
      </c>
      <c r="C43" s="8" t="s">
        <v>72</v>
      </c>
      <c r="D43" s="8" t="s">
        <v>73</v>
      </c>
      <c r="E43" s="8" t="s">
        <v>74</v>
      </c>
    </row>
    <row r="44" spans="1:5" x14ac:dyDescent="0.35">
      <c r="A44" s="8" t="s">
        <v>43</v>
      </c>
      <c r="B44" s="8" t="s">
        <v>75</v>
      </c>
      <c r="C44" s="8" t="s">
        <v>76</v>
      </c>
      <c r="D44" s="8" t="s">
        <v>68</v>
      </c>
      <c r="E44" s="8" t="s">
        <v>59</v>
      </c>
    </row>
    <row r="45" spans="1:5" x14ac:dyDescent="0.35">
      <c r="A45" s="8" t="s">
        <v>14</v>
      </c>
      <c r="B45" s="8" t="s">
        <v>15</v>
      </c>
      <c r="C45" s="8" t="s">
        <v>16</v>
      </c>
      <c r="D45" s="8" t="s">
        <v>77</v>
      </c>
      <c r="E45" s="8" t="s">
        <v>78</v>
      </c>
    </row>
    <row r="46" spans="1:5" x14ac:dyDescent="0.35">
      <c r="A46" s="9" t="s">
        <v>14</v>
      </c>
      <c r="B46" s="9" t="s">
        <v>15</v>
      </c>
      <c r="C46" s="10" t="s">
        <v>16</v>
      </c>
      <c r="D46" s="9" t="s">
        <v>79</v>
      </c>
      <c r="E46" s="9" t="s">
        <v>80</v>
      </c>
    </row>
    <row r="47" spans="1:5" x14ac:dyDescent="0.35">
      <c r="A47" s="9" t="s">
        <v>14</v>
      </c>
      <c r="B47" s="9" t="s">
        <v>15</v>
      </c>
      <c r="C47" s="10" t="s">
        <v>16</v>
      </c>
      <c r="D47" s="9" t="s">
        <v>81</v>
      </c>
      <c r="E47" s="9" t="s">
        <v>82</v>
      </c>
    </row>
    <row r="48" spans="1:5" x14ac:dyDescent="0.35">
      <c r="A48" s="9" t="s">
        <v>14</v>
      </c>
      <c r="B48" s="9" t="s">
        <v>15</v>
      </c>
      <c r="C48" s="10" t="s">
        <v>16</v>
      </c>
      <c r="D48" s="9" t="s">
        <v>83</v>
      </c>
      <c r="E48" s="9" t="s">
        <v>84</v>
      </c>
    </row>
    <row r="49" spans="1:5" x14ac:dyDescent="0.35">
      <c r="A49" s="9" t="s">
        <v>43</v>
      </c>
      <c r="B49" s="9" t="s">
        <v>85</v>
      </c>
      <c r="C49" s="10" t="s">
        <v>86</v>
      </c>
      <c r="D49" s="9" t="s">
        <v>87</v>
      </c>
      <c r="E49" s="9" t="s">
        <v>88</v>
      </c>
    </row>
    <row r="50" spans="1:5" x14ac:dyDescent="0.35">
      <c r="A50" s="9" t="s">
        <v>43</v>
      </c>
      <c r="B50" s="9" t="s">
        <v>89</v>
      </c>
      <c r="C50" s="10" t="s">
        <v>90</v>
      </c>
      <c r="D50" s="9" t="s">
        <v>91</v>
      </c>
      <c r="E50" s="9" t="s">
        <v>92</v>
      </c>
    </row>
    <row r="51" spans="1:5" x14ac:dyDescent="0.35">
      <c r="A51" s="9" t="s">
        <v>43</v>
      </c>
      <c r="B51" s="9" t="s">
        <v>93</v>
      </c>
      <c r="C51" s="10" t="s">
        <v>94</v>
      </c>
      <c r="D51" s="9" t="s">
        <v>95</v>
      </c>
      <c r="E51" s="9" t="s">
        <v>96</v>
      </c>
    </row>
    <row r="52" spans="1:5" x14ac:dyDescent="0.35">
      <c r="A52" s="9" t="s">
        <v>43</v>
      </c>
      <c r="B52" s="9" t="s">
        <v>97</v>
      </c>
      <c r="C52" s="10" t="s">
        <v>98</v>
      </c>
      <c r="D52" s="9" t="s">
        <v>68</v>
      </c>
      <c r="E52" s="9" t="s">
        <v>59</v>
      </c>
    </row>
    <row r="53" spans="1:5" x14ac:dyDescent="0.35">
      <c r="A53" s="9" t="s">
        <v>43</v>
      </c>
      <c r="B53" s="9" t="s">
        <v>99</v>
      </c>
      <c r="C53" s="10" t="s">
        <v>100</v>
      </c>
      <c r="D53" s="9" t="s">
        <v>101</v>
      </c>
      <c r="E53" s="9" t="s">
        <v>102</v>
      </c>
    </row>
    <row r="54" spans="1:5" x14ac:dyDescent="0.35">
      <c r="A54" s="9" t="s">
        <v>43</v>
      </c>
      <c r="B54" s="9" t="s">
        <v>103</v>
      </c>
      <c r="C54" s="10" t="s">
        <v>104</v>
      </c>
      <c r="D54" s="9" t="s">
        <v>105</v>
      </c>
      <c r="E54" s="9" t="s">
        <v>106</v>
      </c>
    </row>
    <row r="55" spans="1:5" x14ac:dyDescent="0.35">
      <c r="A55" s="9" t="s">
        <v>43</v>
      </c>
      <c r="B55" s="9" t="s">
        <v>107</v>
      </c>
      <c r="C55" s="10" t="s">
        <v>108</v>
      </c>
      <c r="D55" s="9" t="s">
        <v>109</v>
      </c>
      <c r="E55" s="9" t="s">
        <v>110</v>
      </c>
    </row>
    <row r="56" spans="1:5" x14ac:dyDescent="0.35">
      <c r="A56" s="9" t="s">
        <v>43</v>
      </c>
      <c r="B56" s="9" t="s">
        <v>111</v>
      </c>
      <c r="C56" s="10" t="s">
        <v>112</v>
      </c>
      <c r="D56" s="9" t="s">
        <v>113</v>
      </c>
      <c r="E56" s="9" t="s">
        <v>114</v>
      </c>
    </row>
    <row r="57" spans="1:5" x14ac:dyDescent="0.35">
      <c r="A57" s="9" t="s">
        <v>43</v>
      </c>
      <c r="B57" s="9" t="s">
        <v>115</v>
      </c>
      <c r="C57" s="10" t="s">
        <v>116</v>
      </c>
      <c r="D57" s="9" t="s">
        <v>117</v>
      </c>
      <c r="E57" s="9" t="s">
        <v>118</v>
      </c>
    </row>
    <row r="58" spans="1:5" x14ac:dyDescent="0.35">
      <c r="A58" s="9" t="s">
        <v>43</v>
      </c>
      <c r="B58" s="9" t="s">
        <v>119</v>
      </c>
      <c r="C58" s="10" t="s">
        <v>120</v>
      </c>
      <c r="D58" s="9" t="s">
        <v>121</v>
      </c>
      <c r="E58" s="9" t="s">
        <v>122</v>
      </c>
    </row>
    <row r="59" spans="1:5" x14ac:dyDescent="0.35">
      <c r="A59" s="11" t="s">
        <v>14</v>
      </c>
      <c r="B59" s="11" t="s">
        <v>123</v>
      </c>
      <c r="C59" s="11" t="s">
        <v>124</v>
      </c>
      <c r="D59" s="11" t="s">
        <v>125</v>
      </c>
      <c r="E59" s="11" t="s">
        <v>126</v>
      </c>
    </row>
    <row r="60" spans="1:5" x14ac:dyDescent="0.35">
      <c r="A60" s="11" t="s">
        <v>14</v>
      </c>
      <c r="B60" s="11" t="s">
        <v>127</v>
      </c>
      <c r="C60" s="11" t="s">
        <v>128</v>
      </c>
      <c r="D60" s="11" t="s">
        <v>129</v>
      </c>
      <c r="E60" s="11" t="s">
        <v>130</v>
      </c>
    </row>
    <row r="61" spans="1:5" x14ac:dyDescent="0.35">
      <c r="A61" s="11" t="s">
        <v>14</v>
      </c>
      <c r="B61" s="11" t="s">
        <v>131</v>
      </c>
      <c r="C61" s="11" t="s">
        <v>132</v>
      </c>
      <c r="D61" s="11" t="s">
        <v>133</v>
      </c>
      <c r="E61" s="11" t="s">
        <v>134</v>
      </c>
    </row>
    <row r="62" spans="1:5" x14ac:dyDescent="0.35">
      <c r="A62" s="11" t="s">
        <v>14</v>
      </c>
      <c r="B62" s="11" t="s">
        <v>135</v>
      </c>
      <c r="C62" s="11" t="s">
        <v>136</v>
      </c>
      <c r="D62" s="11" t="s">
        <v>137</v>
      </c>
      <c r="E62" s="11" t="s">
        <v>138</v>
      </c>
    </row>
    <row r="63" spans="1:5" x14ac:dyDescent="0.35">
      <c r="A63" s="11" t="s">
        <v>14</v>
      </c>
      <c r="B63" s="11" t="s">
        <v>139</v>
      </c>
      <c r="C63" s="11" t="s">
        <v>140</v>
      </c>
      <c r="D63" s="11" t="s">
        <v>141</v>
      </c>
      <c r="E63" s="11" t="s">
        <v>142</v>
      </c>
    </row>
    <row r="64" spans="1:5" x14ac:dyDescent="0.35">
      <c r="A64" s="11" t="s">
        <v>14</v>
      </c>
      <c r="B64" s="11" t="s">
        <v>143</v>
      </c>
      <c r="C64" s="11" t="s">
        <v>144</v>
      </c>
      <c r="D64" s="11" t="s">
        <v>145</v>
      </c>
      <c r="E64" s="11" t="s">
        <v>146</v>
      </c>
    </row>
  </sheetData>
  <conditionalFormatting sqref="A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Dart-DCM</vt:lpstr>
    </vt:vector>
  </TitlesOfParts>
  <Company>KITP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Kelly (MBSTM)</dc:creator>
  <cp:lastModifiedBy>Sherida Santos</cp:lastModifiedBy>
  <dcterms:created xsi:type="dcterms:W3CDTF">2015-08-20T15:35:49Z</dcterms:created>
  <dcterms:modified xsi:type="dcterms:W3CDTF">2024-08-28T15:02:25Z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ive_VersionGuid">
    <vt:lpwstr>91cc6f42-bc02-405c-943e-1a50b3daccd0</vt:lpwstr>
  </property>
  <property fmtid="{D5CDD505-2E9C-101B-9397-08002B2CF9AE}" pid="3" name="Offisync_ProviderInitializationData">
    <vt:lpwstr>https://www.mbgreenhouse.com</vt:lpwstr>
  </property>
  <property fmtid="{D5CDD505-2E9C-101B-9397-08002B2CF9AE}" pid="4" name="Jive_LatestUserAccountName">
    <vt:lpwstr>BenavidesM</vt:lpwstr>
  </property>
  <property fmtid="{D5CDD505-2E9C-101B-9397-08002B2CF9AE}" pid="5" name="Offisync_UniqueId">
    <vt:lpwstr>122521</vt:lpwstr>
  </property>
  <property fmtid="{D5CDD505-2E9C-101B-9397-08002B2CF9AE}" pid="6" name="Offisync_ServerID">
    <vt:lpwstr>326e730b-c374-4f8b-afe0-bdaa1d145397</vt:lpwstr>
  </property>
  <property fmtid="{D5CDD505-2E9C-101B-9397-08002B2CF9AE}" pid="7" name="Offisync_UpdateToken">
    <vt:lpwstr>1</vt:lpwstr>
  </property>
  <property fmtid="{D5CDD505-2E9C-101B-9397-08002B2CF9AE}" pid="8" name="MSIP_Label_3741da7a-79c1-417c-b408-16c0bfe99fca_Enabled">
    <vt:lpwstr>true</vt:lpwstr>
  </property>
  <property fmtid="{D5CDD505-2E9C-101B-9397-08002B2CF9AE}" pid="9" name="MSIP_Label_3741da7a-79c1-417c-b408-16c0bfe99fca_SetDate">
    <vt:lpwstr>2023-04-05T12:35:41Z</vt:lpwstr>
  </property>
  <property fmtid="{D5CDD505-2E9C-101B-9397-08002B2CF9AE}" pid="10" name="MSIP_Label_3741da7a-79c1-417c-b408-16c0bfe99fca_Method">
    <vt:lpwstr>Standard</vt:lpwstr>
  </property>
  <property fmtid="{D5CDD505-2E9C-101B-9397-08002B2CF9AE}" pid="11" name="MSIP_Label_3741da7a-79c1-417c-b408-16c0bfe99fca_Name">
    <vt:lpwstr>Internal Only - Amber</vt:lpwstr>
  </property>
  <property fmtid="{D5CDD505-2E9C-101B-9397-08002B2CF9AE}" pid="12" name="MSIP_Label_3741da7a-79c1-417c-b408-16c0bfe99fca_SiteId">
    <vt:lpwstr>1e355c04-e0a4-42ed-8e2d-7351591f0ef1</vt:lpwstr>
  </property>
  <property fmtid="{D5CDD505-2E9C-101B-9397-08002B2CF9AE}" pid="13" name="MSIP_Label_3741da7a-79c1-417c-b408-16c0bfe99fca_ActionId">
    <vt:lpwstr>8b9b84cd-859a-4216-8c7a-e4f91e59e435</vt:lpwstr>
  </property>
  <property fmtid="{D5CDD505-2E9C-101B-9397-08002B2CF9AE}" pid="14" name="MSIP_Label_3741da7a-79c1-417c-b408-16c0bfe99fca_ContentBits">
    <vt:lpwstr>0</vt:lpwstr>
  </property>
</Properties>
</file>